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aw data" sheetId="1" r:id="rId1"/>
    <sheet name="QIRC scores" sheetId="2" r:id="rId2"/>
    <sheet name="Converted scores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<sst xmlns="http://schemas.openxmlformats.org/spreadsheetml/2006/main" count="11" uniqueCount="7">
  <si>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Patients</t>
  </si>
  <si>
    <t>ENTRY</t>
  </si>
  <si>
    <t>Each patient's mean score</t>
  </si>
  <si>
    <t>Standard deviation</t>
  </si>
  <si>
    <t>Each item mean score</t>
  </si>
  <si>
    <t>Overall Patient mean score</t>
  </si>
  <si>
    <t>Overall Item mean score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</si>
</sst>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6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1" width="5.7109375" style="0" customWidth="1"/>
  </cols>
  <sheetData>
    <row r="1" spans="1:21" s="3" customFormat="1" ht="13.5" thickBot="1">
      <c r="A1" s="2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</row>
    <row r="2" ht="12.75">
      <c r="A2" s="5">
        <v>1</v>
      </c>
    </row>
    <row r="3" ht="12.75">
      <c r="A3" s="5">
        <v>2</v>
      </c>
    </row>
    <row r="4" ht="12.75">
      <c r="A4" s="5">
        <v>3</v>
      </c>
    </row>
    <row r="5" ht="12.75">
      <c r="A5" s="5">
        <v>4</v>
      </c>
    </row>
    <row r="6" ht="12.75">
      <c r="A6" s="5">
        <v>5</v>
      </c>
    </row>
    <row r="7" ht="12.75">
      <c r="A7" s="5">
        <v>6</v>
      </c>
    </row>
    <row r="8" ht="12.75">
      <c r="A8" s="5">
        <v>7</v>
      </c>
    </row>
    <row r="9" ht="12.75">
      <c r="A9" s="5">
        <v>8</v>
      </c>
    </row>
    <row r="10" ht="12.75">
      <c r="A10" s="5">
        <v>9</v>
      </c>
    </row>
    <row r="11" ht="12.75">
      <c r="A11" s="5">
        <v>10</v>
      </c>
    </row>
    <row r="12" ht="12.75">
      <c r="A12" s="5">
        <v>11</v>
      </c>
    </row>
    <row r="13" ht="12.75">
      <c r="A13" s="5">
        <v>12</v>
      </c>
    </row>
    <row r="14" ht="12.75">
      <c r="A14" s="5">
        <v>13</v>
      </c>
    </row>
    <row r="15" ht="12.75">
      <c r="A15" s="5">
        <v>14</v>
      </c>
    </row>
    <row r="16" ht="12.75">
      <c r="A16" s="5">
        <v>15</v>
      </c>
    </row>
    <row r="17" ht="12.75">
      <c r="A17" s="5">
        <v>16</v>
      </c>
    </row>
    <row r="18" ht="12.75">
      <c r="A18" s="5">
        <v>17</v>
      </c>
    </row>
    <row r="19" ht="12.75">
      <c r="A19" s="5">
        <v>18</v>
      </c>
    </row>
    <row r="20" ht="12.75">
      <c r="A20" s="5">
        <v>19</v>
      </c>
    </row>
    <row r="21" ht="12.75">
      <c r="A21" s="5">
        <v>20</v>
      </c>
    </row>
    <row r="22" ht="12.75">
      <c r="A22" s="5">
        <v>21</v>
      </c>
    </row>
    <row r="23" ht="12.75">
      <c r="A23" s="5">
        <v>22</v>
      </c>
    </row>
    <row r="24" ht="12.75">
      <c r="A24" s="5">
        <v>23</v>
      </c>
    </row>
    <row r="25" ht="12.75">
      <c r="A25" s="5">
        <v>24</v>
      </c>
    </row>
    <row r="26" ht="12.75">
      <c r="A26" s="5">
        <v>25</v>
      </c>
    </row>
    <row r="27" ht="12.75">
      <c r="A27" s="5">
        <v>26</v>
      </c>
    </row>
    <row r="28" ht="12.75">
      <c r="A28" s="5">
        <v>27</v>
      </c>
    </row>
    <row r="29" ht="12.75">
      <c r="A29" s="5">
        <v>28</v>
      </c>
    </row>
    <row r="30" ht="12.75">
      <c r="A30" s="5">
        <v>29</v>
      </c>
    </row>
    <row r="31" ht="12.75">
      <c r="A31" s="5">
        <v>30</v>
      </c>
    </row>
    <row r="32" ht="12.75">
      <c r="A32" s="5">
        <v>31</v>
      </c>
    </row>
    <row r="33" ht="12.75">
      <c r="A33" s="5">
        <v>32</v>
      </c>
    </row>
    <row r="34" ht="12.75">
      <c r="A34" s="5">
        <v>33</v>
      </c>
    </row>
    <row r="35" ht="12.75">
      <c r="A35" s="5">
        <v>34</v>
      </c>
    </row>
    <row r="36" ht="12.75">
      <c r="A36" s="5">
        <v>35</v>
      </c>
    </row>
    <row r="37" ht="12.75">
      <c r="A37" s="5">
        <v>36</v>
      </c>
    </row>
    <row r="38" ht="12.75">
      <c r="A38" s="5">
        <v>37</v>
      </c>
    </row>
    <row r="39" ht="12.75">
      <c r="A39" s="5">
        <v>38</v>
      </c>
    </row>
    <row r="40" ht="12.75">
      <c r="A40" s="5">
        <v>39</v>
      </c>
    </row>
    <row r="41" ht="12.75">
      <c r="A41" s="5">
        <v>40</v>
      </c>
    </row>
    <row r="42" ht="12.75">
      <c r="A42" s="5">
        <v>41</v>
      </c>
    </row>
    <row r="43" ht="12.75">
      <c r="A43" s="5">
        <v>42</v>
      </c>
    </row>
    <row r="44" ht="12.75">
      <c r="A44" s="5">
        <v>43</v>
      </c>
    </row>
    <row r="45" ht="12.75">
      <c r="A45" s="5">
        <v>44</v>
      </c>
    </row>
    <row r="46" ht="12.75">
      <c r="A46" s="5">
        <v>45</v>
      </c>
    </row>
    <row r="47" ht="12.75">
      <c r="A47" s="5">
        <v>46</v>
      </c>
    </row>
    <row r="48" ht="12.75">
      <c r="A48" s="5">
        <v>47</v>
      </c>
    </row>
    <row r="49" ht="12.75">
      <c r="A49" s="5">
        <v>48</v>
      </c>
    </row>
    <row r="50" ht="12.75">
      <c r="A50" s="5">
        <v>49</v>
      </c>
    </row>
    <row r="51" ht="12.75">
      <c r="A51" s="5">
        <v>50</v>
      </c>
    </row>
    <row r="52" ht="12.75">
      <c r="A52" s="5">
        <v>51</v>
      </c>
    </row>
    <row r="53" ht="12.75">
      <c r="A53" s="5">
        <v>52</v>
      </c>
    </row>
    <row r="54" ht="12.75">
      <c r="A54" s="5">
        <v>53</v>
      </c>
    </row>
    <row r="55" ht="12.75">
      <c r="A55" s="5">
        <v>54</v>
      </c>
    </row>
    <row r="56" ht="12.75">
      <c r="A56" s="5">
        <v>55</v>
      </c>
    </row>
    <row r="57" ht="12.75">
      <c r="A57" s="5">
        <v>56</v>
      </c>
    </row>
    <row r="58" ht="12.75">
      <c r="A58" s="5">
        <v>57</v>
      </c>
    </row>
    <row r="59" ht="12.75">
      <c r="A59" s="5">
        <v>58</v>
      </c>
    </row>
    <row r="60" ht="12.75">
      <c r="A60" s="5">
        <v>59</v>
      </c>
    </row>
    <row r="61" ht="12.75">
      <c r="A61" s="5">
        <v>60</v>
      </c>
    </row>
    <row r="62" ht="12.75">
      <c r="A62" s="5">
        <v>61</v>
      </c>
    </row>
    <row r="63" ht="12.75">
      <c r="A63" s="5">
        <v>62</v>
      </c>
    </row>
    <row r="64" ht="12.75">
      <c r="A64" s="5">
        <v>63</v>
      </c>
    </row>
    <row r="65" ht="12.75">
      <c r="A65" s="5">
        <v>64</v>
      </c>
    </row>
    <row r="66" ht="12.75">
      <c r="A66" s="5">
        <v>65</v>
      </c>
    </row>
    <row r="67" ht="12.75">
      <c r="A67" s="5">
        <v>66</v>
      </c>
    </row>
    <row r="68" ht="12.75">
      <c r="A68" s="5">
        <v>67</v>
      </c>
    </row>
    <row r="69" ht="12.75">
      <c r="A69" s="5">
        <v>68</v>
      </c>
    </row>
    <row r="70" ht="12.75">
      <c r="A70" s="5">
        <v>69</v>
      </c>
    </row>
    <row r="71" ht="12.75">
      <c r="A71" s="5">
        <v>70</v>
      </c>
    </row>
    <row r="72" ht="12.75">
      <c r="A72" s="5">
        <v>71</v>
      </c>
    </row>
    <row r="73" ht="12.75">
      <c r="A73" s="5">
        <v>72</v>
      </c>
    </row>
    <row r="74" ht="12.75">
      <c r="A74" s="5">
        <v>73</v>
      </c>
    </row>
    <row r="75" ht="12.75">
      <c r="A75" s="5">
        <v>74</v>
      </c>
    </row>
    <row r="76" ht="12.75">
      <c r="A76" s="5">
        <v>75</v>
      </c>
    </row>
    <row r="77" ht="12.75">
      <c r="A77" s="5">
        <v>76</v>
      </c>
    </row>
    <row r="78" ht="12.75">
      <c r="A78" s="5">
        <v>77</v>
      </c>
    </row>
    <row r="79" ht="12.75">
      <c r="A79" s="5">
        <v>78</v>
      </c>
    </row>
    <row r="80" ht="12.75">
      <c r="A80" s="5">
        <v>79</v>
      </c>
    </row>
    <row r="81" ht="12.75">
      <c r="A81" s="5">
        <v>80</v>
      </c>
    </row>
    <row r="82" ht="12.75">
      <c r="A82" s="5">
        <v>81</v>
      </c>
    </row>
    <row r="83" ht="12.75">
      <c r="A83" s="5">
        <v>82</v>
      </c>
    </row>
    <row r="84" ht="12.75">
      <c r="A84" s="5">
        <v>83</v>
      </c>
    </row>
    <row r="85" ht="12.75">
      <c r="A85" s="5">
        <v>84</v>
      </c>
    </row>
    <row r="86" ht="12.75">
      <c r="A86" s="5">
        <v>85</v>
      </c>
    </row>
    <row r="87" ht="12.75">
      <c r="A87" s="5">
        <v>86</v>
      </c>
    </row>
    <row r="88" ht="12.75">
      <c r="A88" s="5">
        <v>87</v>
      </c>
    </row>
    <row r="89" ht="12.75">
      <c r="A89" s="5">
        <v>88</v>
      </c>
    </row>
    <row r="90" ht="12.75">
      <c r="A90" s="5">
        <v>89</v>
      </c>
    </row>
    <row r="91" ht="12.75">
      <c r="A91" s="5">
        <v>90</v>
      </c>
    </row>
    <row r="92" ht="12.75">
      <c r="A92" s="5">
        <v>91</v>
      </c>
    </row>
    <row r="93" ht="12.75">
      <c r="A93" s="5">
        <v>92</v>
      </c>
    </row>
    <row r="94" ht="12.75">
      <c r="A94" s="5">
        <v>93</v>
      </c>
    </row>
    <row r="95" ht="12.75">
      <c r="A95" s="5">
        <v>94</v>
      </c>
    </row>
    <row r="96" ht="12.75">
      <c r="A96" s="5">
        <v>95</v>
      </c>
    </row>
    <row r="97" ht="12.75">
      <c r="A97" s="5">
        <v>96</v>
      </c>
    </row>
    <row r="98" ht="12.75">
      <c r="A98" s="5">
        <v>97</v>
      </c>
    </row>
    <row r="99" ht="12.75">
      <c r="A99" s="5">
        <v>98</v>
      </c>
    </row>
    <row r="100" ht="12.75">
      <c r="A100" s="5">
        <v>99</v>
      </c>
    </row>
    <row r="101" ht="12.75">
      <c r="A101" s="5"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"/>
  <sheetViews>
    <sheetView workbookViewId="0" topLeftCell="A1">
      <selection activeCell="E9" sqref="E9"/>
    </sheetView>
  </sheetViews>
  <sheetFormatPr defaultColWidth="9.140625" defaultRowHeight="12.75"/>
  <cols>
    <col min="1" max="1" width="9.140625" style="1" customWidth="1"/>
  </cols>
  <sheetData>
    <row r="1" spans="1:21" s="1" customFormat="1" ht="12.75">
      <c r="A1" s="6" t="s">
        <v>1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2" spans="1:21" ht="12.75">
      <c r="A2" s="1">
        <v>1</v>
      </c>
      <c r="B2">
        <v>60.51</v>
      </c>
      <c r="C2">
        <v>65.11</v>
      </c>
      <c r="D2">
        <v>56.71</v>
      </c>
      <c r="E2">
        <v>61.37</v>
      </c>
      <c r="F2">
        <v>59.32</v>
      </c>
      <c r="G2">
        <v>63.92</v>
      </c>
      <c r="H2">
        <v>55.17</v>
      </c>
      <c r="I2">
        <v>64.61</v>
      </c>
      <c r="J2">
        <v>60.62</v>
      </c>
      <c r="K2">
        <v>65.46</v>
      </c>
      <c r="L2">
        <v>65.14</v>
      </c>
      <c r="M2">
        <v>59.49</v>
      </c>
      <c r="N2">
        <v>66.62</v>
      </c>
      <c r="O2">
        <v>28.25</v>
      </c>
      <c r="P2">
        <v>31.72</v>
      </c>
      <c r="Q2">
        <v>37.28</v>
      </c>
      <c r="R2">
        <v>25.4</v>
      </c>
      <c r="S2">
        <v>22.34</v>
      </c>
      <c r="T2">
        <v>14.39</v>
      </c>
      <c r="U2">
        <v>23.95</v>
      </c>
    </row>
    <row r="3" spans="1:21" ht="12.75">
      <c r="A3" s="1">
        <v>2</v>
      </c>
      <c r="B3">
        <v>45.06</v>
      </c>
      <c r="C3">
        <v>49.66</v>
      </c>
      <c r="D3">
        <v>41.26</v>
      </c>
      <c r="E3">
        <v>45.92</v>
      </c>
      <c r="F3">
        <v>43.87</v>
      </c>
      <c r="G3">
        <v>48.48</v>
      </c>
      <c r="H3">
        <v>39.72</v>
      </c>
      <c r="I3">
        <v>49.16</v>
      </c>
      <c r="J3">
        <v>45.18</v>
      </c>
      <c r="K3">
        <v>50.01</v>
      </c>
      <c r="L3">
        <v>49.69</v>
      </c>
      <c r="M3">
        <v>44.04</v>
      </c>
      <c r="N3">
        <v>51.17</v>
      </c>
      <c r="O3">
        <v>28.25</v>
      </c>
      <c r="P3">
        <v>31.72</v>
      </c>
      <c r="Q3">
        <v>37.28</v>
      </c>
      <c r="R3">
        <v>25.4</v>
      </c>
      <c r="S3">
        <v>22.34</v>
      </c>
      <c r="T3">
        <v>14.39</v>
      </c>
      <c r="U3">
        <v>23.95</v>
      </c>
    </row>
    <row r="4" spans="1:21" ht="12.75">
      <c r="A4" s="1">
        <v>3</v>
      </c>
      <c r="B4">
        <v>29.61</v>
      </c>
      <c r="C4">
        <v>34.21</v>
      </c>
      <c r="D4">
        <v>25.81</v>
      </c>
      <c r="E4">
        <v>30.47</v>
      </c>
      <c r="F4">
        <v>28.42</v>
      </c>
      <c r="G4">
        <v>33.03</v>
      </c>
      <c r="H4">
        <v>24.27</v>
      </c>
      <c r="I4">
        <v>33.71</v>
      </c>
      <c r="J4">
        <v>29.73</v>
      </c>
      <c r="K4">
        <v>34.56</v>
      </c>
      <c r="L4">
        <v>34.24</v>
      </c>
      <c r="M4">
        <v>28.59</v>
      </c>
      <c r="N4">
        <v>35.72</v>
      </c>
      <c r="O4">
        <v>45.52</v>
      </c>
      <c r="P4">
        <v>48.99</v>
      </c>
      <c r="Q4">
        <v>54.55</v>
      </c>
      <c r="R4">
        <v>42.67</v>
      </c>
      <c r="S4">
        <v>39.61</v>
      </c>
      <c r="T4">
        <v>31.66</v>
      </c>
      <c r="U4">
        <v>41.22</v>
      </c>
    </row>
    <row r="5" spans="1:21" ht="12.75">
      <c r="A5" s="1">
        <v>4</v>
      </c>
      <c r="B5">
        <v>29.61</v>
      </c>
      <c r="C5">
        <v>34.21</v>
      </c>
      <c r="D5">
        <v>25.81</v>
      </c>
      <c r="E5">
        <v>30.47</v>
      </c>
      <c r="F5">
        <v>28.42</v>
      </c>
      <c r="G5">
        <v>33.03</v>
      </c>
      <c r="H5">
        <v>24.27</v>
      </c>
      <c r="I5">
        <v>33.71</v>
      </c>
      <c r="J5">
        <v>29.73</v>
      </c>
      <c r="K5">
        <v>34.56</v>
      </c>
      <c r="L5">
        <v>34.24</v>
      </c>
      <c r="M5">
        <v>28.59</v>
      </c>
      <c r="N5">
        <v>35.72</v>
      </c>
      <c r="O5">
        <v>60.79</v>
      </c>
      <c r="P5">
        <v>64.26</v>
      </c>
      <c r="Q5">
        <v>69.82</v>
      </c>
      <c r="R5">
        <v>57.94</v>
      </c>
      <c r="S5">
        <v>54.88</v>
      </c>
      <c r="T5">
        <v>46.92</v>
      </c>
      <c r="U5">
        <v>56.48</v>
      </c>
    </row>
    <row r="6" spans="1:21" ht="12.75">
      <c r="A6" s="1">
        <v>5</v>
      </c>
      <c r="B6">
        <v>29.61</v>
      </c>
      <c r="C6">
        <v>34.21</v>
      </c>
      <c r="D6">
        <v>25.81</v>
      </c>
      <c r="E6">
        <v>30.47</v>
      </c>
      <c r="F6">
        <v>28.42</v>
      </c>
      <c r="G6">
        <v>33.03</v>
      </c>
      <c r="H6">
        <v>24.27</v>
      </c>
      <c r="I6">
        <v>33.71</v>
      </c>
      <c r="J6">
        <v>29.73</v>
      </c>
      <c r="K6">
        <v>34.56</v>
      </c>
      <c r="L6">
        <v>34.24</v>
      </c>
      <c r="M6">
        <v>28.59</v>
      </c>
      <c r="N6">
        <v>35.72</v>
      </c>
      <c r="O6">
        <v>79.18</v>
      </c>
      <c r="P6">
        <v>82.65</v>
      </c>
      <c r="Q6">
        <v>88.21</v>
      </c>
      <c r="R6">
        <v>76.34</v>
      </c>
      <c r="S6">
        <v>73.27</v>
      </c>
      <c r="T6">
        <v>65.32</v>
      </c>
      <c r="U6">
        <v>74.88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1"/>
  <sheetViews>
    <sheetView workbookViewId="0" topLeftCell="A1">
      <selection activeCell="A6" sqref="A6"/>
    </sheetView>
  </sheetViews>
  <sheetFormatPr defaultColWidth="9.140625" defaultRowHeight="12.75"/>
  <cols>
    <col min="1" max="1" width="21.57421875" style="2" bestFit="1" customWidth="1"/>
    <col min="2" max="21" width="6.7109375" style="0" customWidth="1"/>
    <col min="23" max="23" width="25.140625" style="0" bestFit="1" customWidth="1"/>
    <col min="24" max="24" width="16.28125" style="0" bestFit="1" customWidth="1"/>
  </cols>
  <sheetData>
    <row r="1" spans="1:24" s="3" customFormat="1" ht="13.5" thickBot="1">
      <c r="A1" s="8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W1" s="7" t="s">
        <v>2</v>
      </c>
      <c r="X1" s="7" t="s">
        <v>3</v>
      </c>
    </row>
    <row r="2" spans="1:24" ht="12.75">
      <c r="A2" s="5">
        <v>1</v>
      </c>
      <c r="B2" t="str">
        <f>IF('Raw data'!B2=1,'QIRC scores'!B$2,IF('Raw data'!B2=2,'QIRC scores'!B$3,IF('Raw data'!B2=3,'QIRC scores'!B$4,IF('Raw data'!B2=4,'QIRC scores'!B$5,IF('Raw data'!B2=5,'QIRC scores'!B$6,IF('Raw data'!B2=0," "))))))</f>
        <v> </v>
      </c>
      <c r="C2" t="str">
        <f>IF('Raw data'!C2=1,'QIRC scores'!C$2,IF('Raw data'!C2=2,'QIRC scores'!C$3,IF('Raw data'!C2=3,'QIRC scores'!C$4,IF('Raw data'!C2=4,'QIRC scores'!C$5,IF('Raw data'!C2=5,'QIRC scores'!C$6,IF('Raw data'!C2=0," "))))))</f>
        <v> </v>
      </c>
      <c r="D2" t="str">
        <f>IF('Raw data'!D2=1,'QIRC scores'!D$2,IF('Raw data'!D2=2,'QIRC scores'!D$3,IF('Raw data'!D2=3,'QIRC scores'!D$4,IF('Raw data'!D2=4,'QIRC scores'!D$5,IF('Raw data'!D2=5,'QIRC scores'!D$6,IF('Raw data'!D2=0," "))))))</f>
        <v> </v>
      </c>
      <c r="E2" t="str">
        <f>IF('Raw data'!E2=1,'QIRC scores'!E$2,IF('Raw data'!E2=2,'QIRC scores'!E$3,IF('Raw data'!E2=3,'QIRC scores'!E$4,IF('Raw data'!E2=4,'QIRC scores'!E$5,IF('Raw data'!E2=5,'QIRC scores'!E$6,IF('Raw data'!E2=0," "))))))</f>
        <v> </v>
      </c>
      <c r="F2" t="str">
        <f>IF('Raw data'!F2=1,'QIRC scores'!F$2,IF('Raw data'!F2=2,'QIRC scores'!F$3,IF('Raw data'!F2=3,'QIRC scores'!F$4,IF('Raw data'!F2=4,'QIRC scores'!F$5,IF('Raw data'!F2=5,'QIRC scores'!F$6,IF('Raw data'!F2=0," "))))))</f>
        <v> </v>
      </c>
      <c r="G2" t="str">
        <f>IF('Raw data'!G2=1,'QIRC scores'!G$2,IF('Raw data'!G2=2,'QIRC scores'!G$3,IF('Raw data'!G2=3,'QIRC scores'!G$4,IF('Raw data'!G2=4,'QIRC scores'!G$5,IF('Raw data'!G2=5,'QIRC scores'!G$6,IF('Raw data'!G2=0," "))))))</f>
        <v> </v>
      </c>
      <c r="H2" t="str">
        <f>IF('Raw data'!H2=1,'QIRC scores'!H$2,IF('Raw data'!H2=2,'QIRC scores'!H$3,IF('Raw data'!H2=3,'QIRC scores'!H$4,IF('Raw data'!H2=4,'QIRC scores'!H$5,IF('Raw data'!H2=5,'QIRC scores'!H$6,IF('Raw data'!H2=0," "))))))</f>
        <v> </v>
      </c>
      <c r="I2" t="str">
        <f>IF('Raw data'!I2=1,'QIRC scores'!I$2,IF('Raw data'!I2=2,'QIRC scores'!I$3,IF('Raw data'!I2=3,'QIRC scores'!I$4,IF('Raw data'!I2=4,'QIRC scores'!I$5,IF('Raw data'!I2=5,'QIRC scores'!I$6,IF('Raw data'!I2=0," "))))))</f>
        <v> </v>
      </c>
      <c r="J2" t="str">
        <f>IF('Raw data'!J2=1,'QIRC scores'!J$2,IF('Raw data'!J2=2,'QIRC scores'!J$3,IF('Raw data'!J2=3,'QIRC scores'!J$4,IF('Raw data'!J2=4,'QIRC scores'!J$5,IF('Raw data'!J2=5,'QIRC scores'!J$6,IF('Raw data'!J2=0," "))))))</f>
        <v> </v>
      </c>
      <c r="K2" t="str">
        <f>IF('Raw data'!K2=1,'QIRC scores'!K$2,IF('Raw data'!K2=2,'QIRC scores'!K$3,IF('Raw data'!K2=3,'QIRC scores'!K$4,IF('Raw data'!K2=4,'QIRC scores'!K$5,IF('Raw data'!K2=5,'QIRC scores'!K$6,IF('Raw data'!K2=0," "))))))</f>
        <v> </v>
      </c>
      <c r="L2" t="str">
        <f>IF('Raw data'!L2=1,'QIRC scores'!L$2,IF('Raw data'!L2=2,'QIRC scores'!L$3,IF('Raw data'!L2=3,'QIRC scores'!L$4,IF('Raw data'!L2=4,'QIRC scores'!L$5,IF('Raw data'!L2=5,'QIRC scores'!L$6,IF('Raw data'!L2=0," "))))))</f>
        <v> </v>
      </c>
      <c r="M2" t="str">
        <f>IF('Raw data'!M2=1,'QIRC scores'!M$2,IF('Raw data'!M2=2,'QIRC scores'!M$3,IF('Raw data'!M2=3,'QIRC scores'!M$4,IF('Raw data'!M2=4,'QIRC scores'!M$5,IF('Raw data'!M2=5,'QIRC scores'!M$6,IF('Raw data'!M2=0," "))))))</f>
        <v> </v>
      </c>
      <c r="N2" t="str">
        <f>IF('Raw data'!N2=1,'QIRC scores'!N$2,IF('Raw data'!N2=2,'QIRC scores'!N$3,IF('Raw data'!N2=3,'QIRC scores'!N$4,IF('Raw data'!N2=4,'QIRC scores'!N$5,IF('Raw data'!N2=5,'QIRC scores'!N$6,IF('Raw data'!N2=0," "))))))</f>
        <v> </v>
      </c>
      <c r="O2" t="str">
        <f>IF('Raw data'!O2=1,'QIRC scores'!O$2,IF('Raw data'!O2=2,'QIRC scores'!O$3,IF('Raw data'!O2=3,'QIRC scores'!O$4,IF('Raw data'!O2=4,'QIRC scores'!O$5,IF('Raw data'!O2=5,'QIRC scores'!O$6,IF('Raw data'!O2=0," "))))))</f>
        <v> </v>
      </c>
      <c r="P2" t="str">
        <f>IF('Raw data'!P2=1,'QIRC scores'!P$2,IF('Raw data'!P2=2,'QIRC scores'!P$3,IF('Raw data'!P2=3,'QIRC scores'!P$4,IF('Raw data'!P2=4,'QIRC scores'!P$5,IF('Raw data'!P2=5,'QIRC scores'!P$6,IF('Raw data'!P2=0," "))))))</f>
        <v> </v>
      </c>
      <c r="Q2" t="str">
        <f>IF('Raw data'!Q2=1,'QIRC scores'!Q$2,IF('Raw data'!Q2=2,'QIRC scores'!Q$3,IF('Raw data'!Q2=3,'QIRC scores'!Q$4,IF('Raw data'!Q2=4,'QIRC scores'!Q$5,IF('Raw data'!Q2=5,'QIRC scores'!Q$6,IF('Raw data'!Q2=0," "))))))</f>
        <v> </v>
      </c>
      <c r="R2" t="str">
        <f>IF('Raw data'!R2=1,'QIRC scores'!R$2,IF('Raw data'!R2=2,'QIRC scores'!R$3,IF('Raw data'!R2=3,'QIRC scores'!R$4,IF('Raw data'!R2=4,'QIRC scores'!R$5,IF('Raw data'!R2=5,'QIRC scores'!R$6,IF('Raw data'!R2=0," "))))))</f>
        <v> </v>
      </c>
      <c r="S2" t="str">
        <f>IF('Raw data'!S2=1,'QIRC scores'!S$2,IF('Raw data'!S2=2,'QIRC scores'!S$3,IF('Raw data'!S2=3,'QIRC scores'!S$4,IF('Raw data'!S2=4,'QIRC scores'!S$5,IF('Raw data'!S2=5,'QIRC scores'!S$6,IF('Raw data'!S2=0," "))))))</f>
        <v> </v>
      </c>
      <c r="T2" t="str">
        <f>IF('Raw data'!T2=1,'QIRC scores'!T$2,IF('Raw data'!T2=2,'QIRC scores'!T$3,IF('Raw data'!T2=3,'QIRC scores'!T$4,IF('Raw data'!T2=4,'QIRC scores'!T$5,IF('Raw data'!T2=5,'QIRC scores'!T$6,IF('Raw data'!T2=0," "))))))</f>
        <v> </v>
      </c>
      <c r="U2" t="str">
        <f>IF('Raw data'!U2=1,'QIRC scores'!U$2,IF('Raw data'!U2=2,'QIRC scores'!U$3,IF('Raw data'!U2=3,'QIRC scores'!U$4,IF('Raw data'!U2=4,'QIRC scores'!U$5,IF('Raw data'!U2=5,'QIRC scores'!U$6,IF('Raw data'!U2=0," "))))))</f>
        <v> </v>
      </c>
      <c r="W2" t="e">
        <f>AVERAGE(B2:U2)</f>
        <v>#DIV/0!</v>
      </c>
      <c r="X2" t="e">
        <f>STDEV(B2:U2)</f>
        <v>#DIV/0!</v>
      </c>
    </row>
    <row r="3" spans="1:24" ht="12.75">
      <c r="A3" s="5">
        <v>2</v>
      </c>
      <c r="B3" t="str">
        <f>IF('Raw data'!B3=1,'QIRC scores'!B$2,IF('Raw data'!B3=2,'QIRC scores'!B$3,IF('Raw data'!B3=3,'QIRC scores'!B$4,IF('Raw data'!B3=4,'QIRC scores'!B$5,IF('Raw data'!B3=5,'QIRC scores'!B$6,IF('Raw data'!B3=0," "))))))</f>
        <v> </v>
      </c>
      <c r="C3" t="str">
        <f>IF('Raw data'!C3=1,'QIRC scores'!C$2,IF('Raw data'!C3=2,'QIRC scores'!C$3,IF('Raw data'!C3=3,'QIRC scores'!C$4,IF('Raw data'!C3=4,'QIRC scores'!C$5,IF('Raw data'!C3=5,'QIRC scores'!C$6,IF('Raw data'!C3=0," "))))))</f>
        <v> </v>
      </c>
      <c r="D3" t="str">
        <f>IF('Raw data'!D3=1,'QIRC scores'!D$2,IF('Raw data'!D3=2,'QIRC scores'!D$3,IF('Raw data'!D3=3,'QIRC scores'!D$4,IF('Raw data'!D3=4,'QIRC scores'!D$5,IF('Raw data'!D3=5,'QIRC scores'!D$6,IF('Raw data'!D3=0," "))))))</f>
        <v> </v>
      </c>
      <c r="E3" t="str">
        <f>IF('Raw data'!E3=1,'QIRC scores'!E$2,IF('Raw data'!E3=2,'QIRC scores'!E$3,IF('Raw data'!E3=3,'QIRC scores'!E$4,IF('Raw data'!E3=4,'QIRC scores'!E$5,IF('Raw data'!E3=5,'QIRC scores'!E$6,IF('Raw data'!E3=0," "))))))</f>
        <v> </v>
      </c>
      <c r="F3" t="str">
        <f>IF('Raw data'!F3=1,'QIRC scores'!F$2,IF('Raw data'!F3=2,'QIRC scores'!F$3,IF('Raw data'!F3=3,'QIRC scores'!F$4,IF('Raw data'!F3=4,'QIRC scores'!F$5,IF('Raw data'!F3=5,'QIRC scores'!F$6,IF('Raw data'!F3=0," "))))))</f>
        <v> </v>
      </c>
      <c r="G3" t="str">
        <f>IF('Raw data'!G3=1,'QIRC scores'!G$2,IF('Raw data'!G3=2,'QIRC scores'!G$3,IF('Raw data'!G3=3,'QIRC scores'!G$4,IF('Raw data'!G3=4,'QIRC scores'!G$5,IF('Raw data'!G3=5,'QIRC scores'!G$6,IF('Raw data'!G3=0," "))))))</f>
        <v> </v>
      </c>
      <c r="H3" t="str">
        <f>IF('Raw data'!H3=1,'QIRC scores'!H$2,IF('Raw data'!H3=2,'QIRC scores'!H$3,IF('Raw data'!H3=3,'QIRC scores'!H$4,IF('Raw data'!H3=4,'QIRC scores'!H$5,IF('Raw data'!H3=5,'QIRC scores'!H$6,IF('Raw data'!H3=0," "))))))</f>
        <v> </v>
      </c>
      <c r="I3" t="str">
        <f>IF('Raw data'!I3=1,'QIRC scores'!I$2,IF('Raw data'!I3=2,'QIRC scores'!I$3,IF('Raw data'!I3=3,'QIRC scores'!I$4,IF('Raw data'!I3=4,'QIRC scores'!I$5,IF('Raw data'!I3=5,'QIRC scores'!I$6,IF('Raw data'!I3=0," "))))))</f>
        <v> </v>
      </c>
      <c r="J3" t="str">
        <f>IF('Raw data'!J3=1,'QIRC scores'!J$2,IF('Raw data'!J3=2,'QIRC scores'!J$3,IF('Raw data'!J3=3,'QIRC scores'!J$4,IF('Raw data'!J3=4,'QIRC scores'!J$5,IF('Raw data'!J3=5,'QIRC scores'!J$6,IF('Raw data'!J3=0," "))))))</f>
        <v> </v>
      </c>
      <c r="K3" t="str">
        <f>IF('Raw data'!K3=1,'QIRC scores'!K$2,IF('Raw data'!K3=2,'QIRC scores'!K$3,IF('Raw data'!K3=3,'QIRC scores'!K$4,IF('Raw data'!K3=4,'QIRC scores'!K$5,IF('Raw data'!K3=5,'QIRC scores'!K$6,IF('Raw data'!K3=0," "))))))</f>
        <v> </v>
      </c>
      <c r="L3" t="str">
        <f>IF('Raw data'!L3=1,'QIRC scores'!L$2,IF('Raw data'!L3=2,'QIRC scores'!L$3,IF('Raw data'!L3=3,'QIRC scores'!L$4,IF('Raw data'!L3=4,'QIRC scores'!L$5,IF('Raw data'!L3=5,'QIRC scores'!L$6,IF('Raw data'!L3=0," "))))))</f>
        <v> </v>
      </c>
      <c r="M3" t="str">
        <f>IF('Raw data'!M3=1,'QIRC scores'!M$2,IF('Raw data'!M3=2,'QIRC scores'!M$3,IF('Raw data'!M3=3,'QIRC scores'!M$4,IF('Raw data'!M3=4,'QIRC scores'!M$5,IF('Raw data'!M3=5,'QIRC scores'!M$6,IF('Raw data'!M3=0," "))))))</f>
        <v> </v>
      </c>
      <c r="N3" t="str">
        <f>IF('Raw data'!N3=1,'QIRC scores'!N$2,IF('Raw data'!N3=2,'QIRC scores'!N$3,IF('Raw data'!N3=3,'QIRC scores'!N$4,IF('Raw data'!N3=4,'QIRC scores'!N$5,IF('Raw data'!N3=5,'QIRC scores'!N$6,IF('Raw data'!N3=0," "))))))</f>
        <v> </v>
      </c>
      <c r="O3" t="str">
        <f>IF('Raw data'!O3=1,'QIRC scores'!O$2,IF('Raw data'!O3=2,'QIRC scores'!O$3,IF('Raw data'!O3=3,'QIRC scores'!O$4,IF('Raw data'!O3=4,'QIRC scores'!O$5,IF('Raw data'!O3=5,'QIRC scores'!O$6,IF('Raw data'!O3=0," "))))))</f>
        <v> </v>
      </c>
      <c r="P3" t="str">
        <f>IF('Raw data'!P3=1,'QIRC scores'!P$2,IF('Raw data'!P3=2,'QIRC scores'!P$3,IF('Raw data'!P3=3,'QIRC scores'!P$4,IF('Raw data'!P3=4,'QIRC scores'!P$5,IF('Raw data'!P3=5,'QIRC scores'!P$6,IF('Raw data'!P3=0," "))))))</f>
        <v> </v>
      </c>
      <c r="Q3" t="str">
        <f>IF('Raw data'!Q3=1,'QIRC scores'!Q$2,IF('Raw data'!Q3=2,'QIRC scores'!Q$3,IF('Raw data'!Q3=3,'QIRC scores'!Q$4,IF('Raw data'!Q3=4,'QIRC scores'!Q$5,IF('Raw data'!Q3=5,'QIRC scores'!Q$6,IF('Raw data'!Q3=0," "))))))</f>
        <v> </v>
      </c>
      <c r="R3" t="str">
        <f>IF('Raw data'!R3=1,'QIRC scores'!R$2,IF('Raw data'!R3=2,'QIRC scores'!R$3,IF('Raw data'!R3=3,'QIRC scores'!R$4,IF('Raw data'!R3=4,'QIRC scores'!R$5,IF('Raw data'!R3=5,'QIRC scores'!R$6,IF('Raw data'!R3=0," "))))))</f>
        <v> </v>
      </c>
      <c r="S3" t="str">
        <f>IF('Raw data'!S3=1,'QIRC scores'!S$2,IF('Raw data'!S3=2,'QIRC scores'!S$3,IF('Raw data'!S3=3,'QIRC scores'!S$4,IF('Raw data'!S3=4,'QIRC scores'!S$5,IF('Raw data'!S3=5,'QIRC scores'!S$6,IF('Raw data'!S3=0," "))))))</f>
        <v> </v>
      </c>
      <c r="T3" t="str">
        <f>IF('Raw data'!T3=1,'QIRC scores'!T$2,IF('Raw data'!T3=2,'QIRC scores'!T$3,IF('Raw data'!T3=3,'QIRC scores'!T$4,IF('Raw data'!T3=4,'QIRC scores'!T$5,IF('Raw data'!T3=5,'QIRC scores'!T$6,IF('Raw data'!T3=0," "))))))</f>
        <v> </v>
      </c>
      <c r="U3" t="str">
        <f>IF('Raw data'!U3=1,'QIRC scores'!U$2,IF('Raw data'!U3=2,'QIRC scores'!U$3,IF('Raw data'!U3=3,'QIRC scores'!U$4,IF('Raw data'!U3=4,'QIRC scores'!U$5,IF('Raw data'!U3=5,'QIRC scores'!U$6,IF('Raw data'!U3=0," "))))))</f>
        <v> </v>
      </c>
      <c r="W3" t="e">
        <f aca="true" t="shared" si="0" ref="W3:W66">AVERAGE(B3:U3)</f>
        <v>#DIV/0!</v>
      </c>
      <c r="X3" t="e">
        <f aca="true" t="shared" si="1" ref="X3:X66">STDEV(B3:U3)</f>
        <v>#DIV/0!</v>
      </c>
    </row>
    <row r="4" spans="1:24" ht="12.75">
      <c r="A4" s="5">
        <v>3</v>
      </c>
      <c r="B4" t="str">
        <f>IF('Raw data'!B4=1,'QIRC scores'!B$2,IF('Raw data'!B4=2,'QIRC scores'!B$3,IF('Raw data'!B4=3,'QIRC scores'!B$4,IF('Raw data'!B4=4,'QIRC scores'!B$5,IF('Raw data'!B4=5,'QIRC scores'!B$6,IF('Raw data'!B4=0," "))))))</f>
        <v> </v>
      </c>
      <c r="C4" t="str">
        <f>IF('Raw data'!C4=1,'QIRC scores'!C$2,IF('Raw data'!C4=2,'QIRC scores'!C$3,IF('Raw data'!C4=3,'QIRC scores'!C$4,IF('Raw data'!C4=4,'QIRC scores'!C$5,IF('Raw data'!C4=5,'QIRC scores'!C$6,IF('Raw data'!C4=0," "))))))</f>
        <v> </v>
      </c>
      <c r="D4" t="str">
        <f>IF('Raw data'!D4=1,'QIRC scores'!D$2,IF('Raw data'!D4=2,'QIRC scores'!D$3,IF('Raw data'!D4=3,'QIRC scores'!D$4,IF('Raw data'!D4=4,'QIRC scores'!D$5,IF('Raw data'!D4=5,'QIRC scores'!D$6,IF('Raw data'!D4=0," "))))))</f>
        <v> </v>
      </c>
      <c r="E4" t="str">
        <f>IF('Raw data'!E4=1,'QIRC scores'!E$2,IF('Raw data'!E4=2,'QIRC scores'!E$3,IF('Raw data'!E4=3,'QIRC scores'!E$4,IF('Raw data'!E4=4,'QIRC scores'!E$5,IF('Raw data'!E4=5,'QIRC scores'!E$6,IF('Raw data'!E4=0," "))))))</f>
        <v> </v>
      </c>
      <c r="F4" t="str">
        <f>IF('Raw data'!F4=1,'QIRC scores'!F$2,IF('Raw data'!F4=2,'QIRC scores'!F$3,IF('Raw data'!F4=3,'QIRC scores'!F$4,IF('Raw data'!F4=4,'QIRC scores'!F$5,IF('Raw data'!F4=5,'QIRC scores'!F$6,IF('Raw data'!F4=0," "))))))</f>
        <v> </v>
      </c>
      <c r="G4" t="str">
        <f>IF('Raw data'!G4=1,'QIRC scores'!G$2,IF('Raw data'!G4=2,'QIRC scores'!G$3,IF('Raw data'!G4=3,'QIRC scores'!G$4,IF('Raw data'!G4=4,'QIRC scores'!G$5,IF('Raw data'!G4=5,'QIRC scores'!G$6,IF('Raw data'!G4=0," "))))))</f>
        <v> </v>
      </c>
      <c r="H4" t="str">
        <f>IF('Raw data'!H4=1,'QIRC scores'!H$2,IF('Raw data'!H4=2,'QIRC scores'!H$3,IF('Raw data'!H4=3,'QIRC scores'!H$4,IF('Raw data'!H4=4,'QIRC scores'!H$5,IF('Raw data'!H4=5,'QIRC scores'!H$6,IF('Raw data'!H4=0," "))))))</f>
        <v> </v>
      </c>
      <c r="I4" t="str">
        <f>IF('Raw data'!I4=1,'QIRC scores'!I$2,IF('Raw data'!I4=2,'QIRC scores'!I$3,IF('Raw data'!I4=3,'QIRC scores'!I$4,IF('Raw data'!I4=4,'QIRC scores'!I$5,IF('Raw data'!I4=5,'QIRC scores'!I$6,IF('Raw data'!I4=0," "))))))</f>
        <v> </v>
      </c>
      <c r="J4" t="str">
        <f>IF('Raw data'!J4=1,'QIRC scores'!J$2,IF('Raw data'!J4=2,'QIRC scores'!J$3,IF('Raw data'!J4=3,'QIRC scores'!J$4,IF('Raw data'!J4=4,'QIRC scores'!J$5,IF('Raw data'!J4=5,'QIRC scores'!J$6,IF('Raw data'!J4=0," "))))))</f>
        <v> </v>
      </c>
      <c r="K4" t="str">
        <f>IF('Raw data'!K4=1,'QIRC scores'!K$2,IF('Raw data'!K4=2,'QIRC scores'!K$3,IF('Raw data'!K4=3,'QIRC scores'!K$4,IF('Raw data'!K4=4,'QIRC scores'!K$5,IF('Raw data'!K4=5,'QIRC scores'!K$6,IF('Raw data'!K4=0," "))))))</f>
        <v> </v>
      </c>
      <c r="L4" t="str">
        <f>IF('Raw data'!L4=1,'QIRC scores'!L$2,IF('Raw data'!L4=2,'QIRC scores'!L$3,IF('Raw data'!L4=3,'QIRC scores'!L$4,IF('Raw data'!L4=4,'QIRC scores'!L$5,IF('Raw data'!L4=5,'QIRC scores'!L$6,IF('Raw data'!L4=0," "))))))</f>
        <v> </v>
      </c>
      <c r="M4" t="str">
        <f>IF('Raw data'!M4=1,'QIRC scores'!M$2,IF('Raw data'!M4=2,'QIRC scores'!M$3,IF('Raw data'!M4=3,'QIRC scores'!M$4,IF('Raw data'!M4=4,'QIRC scores'!M$5,IF('Raw data'!M4=5,'QIRC scores'!M$6,IF('Raw data'!M4=0," "))))))</f>
        <v> </v>
      </c>
      <c r="N4" t="str">
        <f>IF('Raw data'!N4=1,'QIRC scores'!N$2,IF('Raw data'!N4=2,'QIRC scores'!N$3,IF('Raw data'!N4=3,'QIRC scores'!N$4,IF('Raw data'!N4=4,'QIRC scores'!N$5,IF('Raw data'!N4=5,'QIRC scores'!N$6,IF('Raw data'!N4=0," "))))))</f>
        <v> </v>
      </c>
      <c r="O4" t="str">
        <f>IF('Raw data'!O4=1,'QIRC scores'!O$2,IF('Raw data'!O4=2,'QIRC scores'!O$3,IF('Raw data'!O4=3,'QIRC scores'!O$4,IF('Raw data'!O4=4,'QIRC scores'!O$5,IF('Raw data'!O4=5,'QIRC scores'!O$6,IF('Raw data'!O4=0," "))))))</f>
        <v> </v>
      </c>
      <c r="P4" t="str">
        <f>IF('Raw data'!P4=1,'QIRC scores'!P$2,IF('Raw data'!P4=2,'QIRC scores'!P$3,IF('Raw data'!P4=3,'QIRC scores'!P$4,IF('Raw data'!P4=4,'QIRC scores'!P$5,IF('Raw data'!P4=5,'QIRC scores'!P$6,IF('Raw data'!P4=0," "))))))</f>
        <v> </v>
      </c>
      <c r="Q4" t="str">
        <f>IF('Raw data'!Q4=1,'QIRC scores'!Q$2,IF('Raw data'!Q4=2,'QIRC scores'!Q$3,IF('Raw data'!Q4=3,'QIRC scores'!Q$4,IF('Raw data'!Q4=4,'QIRC scores'!Q$5,IF('Raw data'!Q4=5,'QIRC scores'!Q$6,IF('Raw data'!Q4=0," "))))))</f>
        <v> </v>
      </c>
      <c r="R4" t="str">
        <f>IF('Raw data'!R4=1,'QIRC scores'!R$2,IF('Raw data'!R4=2,'QIRC scores'!R$3,IF('Raw data'!R4=3,'QIRC scores'!R$4,IF('Raw data'!R4=4,'QIRC scores'!R$5,IF('Raw data'!R4=5,'QIRC scores'!R$6,IF('Raw data'!R4=0," "))))))</f>
        <v> </v>
      </c>
      <c r="S4" t="str">
        <f>IF('Raw data'!S4=1,'QIRC scores'!S$2,IF('Raw data'!S4=2,'QIRC scores'!S$3,IF('Raw data'!S4=3,'QIRC scores'!S$4,IF('Raw data'!S4=4,'QIRC scores'!S$5,IF('Raw data'!S4=5,'QIRC scores'!S$6,IF('Raw data'!S4=0," "))))))</f>
        <v> </v>
      </c>
      <c r="T4" t="str">
        <f>IF('Raw data'!T4=1,'QIRC scores'!T$2,IF('Raw data'!T4=2,'QIRC scores'!T$3,IF('Raw data'!T4=3,'QIRC scores'!T$4,IF('Raw data'!T4=4,'QIRC scores'!T$5,IF('Raw data'!T4=5,'QIRC scores'!T$6,IF('Raw data'!T4=0," "))))))</f>
        <v> </v>
      </c>
      <c r="U4" t="str">
        <f>IF('Raw data'!U4=1,'QIRC scores'!U$2,IF('Raw data'!U4=2,'QIRC scores'!U$3,IF('Raw data'!U4=3,'QIRC scores'!U$4,IF('Raw data'!U4=4,'QIRC scores'!U$5,IF('Raw data'!U4=5,'QIRC scores'!U$6,IF('Raw data'!U4=0," "))))))</f>
        <v> </v>
      </c>
      <c r="W4" t="e">
        <f t="shared" si="0"/>
        <v>#DIV/0!</v>
      </c>
      <c r="X4" t="e">
        <f t="shared" si="1"/>
        <v>#DIV/0!</v>
      </c>
    </row>
    <row r="5" spans="1:24" ht="12.75">
      <c r="A5" s="5">
        <v>4</v>
      </c>
      <c r="B5" t="str">
        <f>IF('Raw data'!B5=1,'QIRC scores'!B$2,IF('Raw data'!B5=2,'QIRC scores'!B$3,IF('Raw data'!B5=3,'QIRC scores'!B$4,IF('Raw data'!B5=4,'QIRC scores'!B$5,IF('Raw data'!B5=5,'QIRC scores'!B$6,IF('Raw data'!B5=0," "))))))</f>
        <v> </v>
      </c>
      <c r="C5" t="str">
        <f>IF('Raw data'!C5=1,'QIRC scores'!C$2,IF('Raw data'!C5=2,'QIRC scores'!C$3,IF('Raw data'!C5=3,'QIRC scores'!C$4,IF('Raw data'!C5=4,'QIRC scores'!C$5,IF('Raw data'!C5=5,'QIRC scores'!C$6,IF('Raw data'!C5=0," "))))))</f>
        <v> </v>
      </c>
      <c r="D5" t="str">
        <f>IF('Raw data'!D5=1,'QIRC scores'!D$2,IF('Raw data'!D5=2,'QIRC scores'!D$3,IF('Raw data'!D5=3,'QIRC scores'!D$4,IF('Raw data'!D5=4,'QIRC scores'!D$5,IF('Raw data'!D5=5,'QIRC scores'!D$6,IF('Raw data'!D5=0," "))))))</f>
        <v> </v>
      </c>
      <c r="E5" t="str">
        <f>IF('Raw data'!E5=1,'QIRC scores'!E$2,IF('Raw data'!E5=2,'QIRC scores'!E$3,IF('Raw data'!E5=3,'QIRC scores'!E$4,IF('Raw data'!E5=4,'QIRC scores'!E$5,IF('Raw data'!E5=5,'QIRC scores'!E$6,IF('Raw data'!E5=0," "))))))</f>
        <v> </v>
      </c>
      <c r="F5" t="str">
        <f>IF('Raw data'!F5=1,'QIRC scores'!F$2,IF('Raw data'!F5=2,'QIRC scores'!F$3,IF('Raw data'!F5=3,'QIRC scores'!F$4,IF('Raw data'!F5=4,'QIRC scores'!F$5,IF('Raw data'!F5=5,'QIRC scores'!F$6,IF('Raw data'!F5=0," "))))))</f>
        <v> </v>
      </c>
      <c r="G5" t="str">
        <f>IF('Raw data'!G5=1,'QIRC scores'!G$2,IF('Raw data'!G5=2,'QIRC scores'!G$3,IF('Raw data'!G5=3,'QIRC scores'!G$4,IF('Raw data'!G5=4,'QIRC scores'!G$5,IF('Raw data'!G5=5,'QIRC scores'!G$6,IF('Raw data'!G5=0," "))))))</f>
        <v> </v>
      </c>
      <c r="H5" t="str">
        <f>IF('Raw data'!H5=1,'QIRC scores'!H$2,IF('Raw data'!H5=2,'QIRC scores'!H$3,IF('Raw data'!H5=3,'QIRC scores'!H$4,IF('Raw data'!H5=4,'QIRC scores'!H$5,IF('Raw data'!H5=5,'QIRC scores'!H$6,IF('Raw data'!H5=0," "))))))</f>
        <v> </v>
      </c>
      <c r="I5" t="str">
        <f>IF('Raw data'!I5=1,'QIRC scores'!I$2,IF('Raw data'!I5=2,'QIRC scores'!I$3,IF('Raw data'!I5=3,'QIRC scores'!I$4,IF('Raw data'!I5=4,'QIRC scores'!I$5,IF('Raw data'!I5=5,'QIRC scores'!I$6,IF('Raw data'!I5=0," "))))))</f>
        <v> </v>
      </c>
      <c r="J5" t="str">
        <f>IF('Raw data'!J5=1,'QIRC scores'!J$2,IF('Raw data'!J5=2,'QIRC scores'!J$3,IF('Raw data'!J5=3,'QIRC scores'!J$4,IF('Raw data'!J5=4,'QIRC scores'!J$5,IF('Raw data'!J5=5,'QIRC scores'!J$6,IF('Raw data'!J5=0," "))))))</f>
        <v> </v>
      </c>
      <c r="K5" t="str">
        <f>IF('Raw data'!K5=1,'QIRC scores'!K$2,IF('Raw data'!K5=2,'QIRC scores'!K$3,IF('Raw data'!K5=3,'QIRC scores'!K$4,IF('Raw data'!K5=4,'QIRC scores'!K$5,IF('Raw data'!K5=5,'QIRC scores'!K$6,IF('Raw data'!K5=0," "))))))</f>
        <v> </v>
      </c>
      <c r="L5" t="str">
        <f>IF('Raw data'!L5=1,'QIRC scores'!L$2,IF('Raw data'!L5=2,'QIRC scores'!L$3,IF('Raw data'!L5=3,'QIRC scores'!L$4,IF('Raw data'!L5=4,'QIRC scores'!L$5,IF('Raw data'!L5=5,'QIRC scores'!L$6,IF('Raw data'!L5=0," "))))))</f>
        <v> </v>
      </c>
      <c r="M5" t="str">
        <f>IF('Raw data'!M5=1,'QIRC scores'!M$2,IF('Raw data'!M5=2,'QIRC scores'!M$3,IF('Raw data'!M5=3,'QIRC scores'!M$4,IF('Raw data'!M5=4,'QIRC scores'!M$5,IF('Raw data'!M5=5,'QIRC scores'!M$6,IF('Raw data'!M5=0," "))))))</f>
        <v> </v>
      </c>
      <c r="N5" t="str">
        <f>IF('Raw data'!N5=1,'QIRC scores'!N$2,IF('Raw data'!N5=2,'QIRC scores'!N$3,IF('Raw data'!N5=3,'QIRC scores'!N$4,IF('Raw data'!N5=4,'QIRC scores'!N$5,IF('Raw data'!N5=5,'QIRC scores'!N$6,IF('Raw data'!N5=0," "))))))</f>
        <v> </v>
      </c>
      <c r="O5" t="str">
        <f>IF('Raw data'!O5=1,'QIRC scores'!O$2,IF('Raw data'!O5=2,'QIRC scores'!O$3,IF('Raw data'!O5=3,'QIRC scores'!O$4,IF('Raw data'!O5=4,'QIRC scores'!O$5,IF('Raw data'!O5=5,'QIRC scores'!O$6,IF('Raw data'!O5=0," "))))))</f>
        <v> </v>
      </c>
      <c r="P5" t="str">
        <f>IF('Raw data'!P5=1,'QIRC scores'!P$2,IF('Raw data'!P5=2,'QIRC scores'!P$3,IF('Raw data'!P5=3,'QIRC scores'!P$4,IF('Raw data'!P5=4,'QIRC scores'!P$5,IF('Raw data'!P5=5,'QIRC scores'!P$6,IF('Raw data'!P5=0," "))))))</f>
        <v> </v>
      </c>
      <c r="Q5" t="str">
        <f>IF('Raw data'!Q5=1,'QIRC scores'!Q$2,IF('Raw data'!Q5=2,'QIRC scores'!Q$3,IF('Raw data'!Q5=3,'QIRC scores'!Q$4,IF('Raw data'!Q5=4,'QIRC scores'!Q$5,IF('Raw data'!Q5=5,'QIRC scores'!Q$6,IF('Raw data'!Q5=0," "))))))</f>
        <v> </v>
      </c>
      <c r="R5" t="str">
        <f>IF('Raw data'!R5=1,'QIRC scores'!R$2,IF('Raw data'!R5=2,'QIRC scores'!R$3,IF('Raw data'!R5=3,'QIRC scores'!R$4,IF('Raw data'!R5=4,'QIRC scores'!R$5,IF('Raw data'!R5=5,'QIRC scores'!R$6,IF('Raw data'!R5=0," "))))))</f>
        <v> </v>
      </c>
      <c r="S5" t="str">
        <f>IF('Raw data'!S5=1,'QIRC scores'!S$2,IF('Raw data'!S5=2,'QIRC scores'!S$3,IF('Raw data'!S5=3,'QIRC scores'!S$4,IF('Raw data'!S5=4,'QIRC scores'!S$5,IF('Raw data'!S5=5,'QIRC scores'!S$6,IF('Raw data'!S5=0," "))))))</f>
        <v> </v>
      </c>
      <c r="T5" t="str">
        <f>IF('Raw data'!T5=1,'QIRC scores'!T$2,IF('Raw data'!T5=2,'QIRC scores'!T$3,IF('Raw data'!T5=3,'QIRC scores'!T$4,IF('Raw data'!T5=4,'QIRC scores'!T$5,IF('Raw data'!T5=5,'QIRC scores'!T$6,IF('Raw data'!T5=0," "))))))</f>
        <v> </v>
      </c>
      <c r="U5" t="str">
        <f>IF('Raw data'!U5=1,'QIRC scores'!U$2,IF('Raw data'!U5=2,'QIRC scores'!U$3,IF('Raw data'!U5=3,'QIRC scores'!U$4,IF('Raw data'!U5=4,'QIRC scores'!U$5,IF('Raw data'!U5=5,'QIRC scores'!U$6,IF('Raw data'!U5=0," "))))))</f>
        <v> </v>
      </c>
      <c r="W5" t="e">
        <f t="shared" si="0"/>
        <v>#DIV/0!</v>
      </c>
      <c r="X5" t="e">
        <f t="shared" si="1"/>
        <v>#DIV/0!</v>
      </c>
    </row>
    <row r="6" spans="1:24" ht="12.75">
      <c r="A6" s="5">
        <v>5</v>
      </c>
      <c r="B6" t="str">
        <f>IF('Raw data'!B6=1,'QIRC scores'!B$2,IF('Raw data'!B6=2,'QIRC scores'!B$3,IF('Raw data'!B6=3,'QIRC scores'!B$4,IF('Raw data'!B6=4,'QIRC scores'!B$5,IF('Raw data'!B6=5,'QIRC scores'!B$6,IF('Raw data'!B6=0," "))))))</f>
        <v> </v>
      </c>
      <c r="C6" t="str">
        <f>IF('Raw data'!C6=1,'QIRC scores'!C$2,IF('Raw data'!C6=2,'QIRC scores'!C$3,IF('Raw data'!C6=3,'QIRC scores'!C$4,IF('Raw data'!C6=4,'QIRC scores'!C$5,IF('Raw data'!C6=5,'QIRC scores'!C$6,IF('Raw data'!C6=0," "))))))</f>
        <v> </v>
      </c>
      <c r="D6" t="str">
        <f>IF('Raw data'!D6=1,'QIRC scores'!D$2,IF('Raw data'!D6=2,'QIRC scores'!D$3,IF('Raw data'!D6=3,'QIRC scores'!D$4,IF('Raw data'!D6=4,'QIRC scores'!D$5,IF('Raw data'!D6=5,'QIRC scores'!D$6,IF('Raw data'!D6=0," "))))))</f>
        <v> </v>
      </c>
      <c r="E6" t="str">
        <f>IF('Raw data'!E6=1,'QIRC scores'!E$2,IF('Raw data'!E6=2,'QIRC scores'!E$3,IF('Raw data'!E6=3,'QIRC scores'!E$4,IF('Raw data'!E6=4,'QIRC scores'!E$5,IF('Raw data'!E6=5,'QIRC scores'!E$6,IF('Raw data'!E6=0," "))))))</f>
        <v> </v>
      </c>
      <c r="F6" t="str">
        <f>IF('Raw data'!F6=1,'QIRC scores'!F$2,IF('Raw data'!F6=2,'QIRC scores'!F$3,IF('Raw data'!F6=3,'QIRC scores'!F$4,IF('Raw data'!F6=4,'QIRC scores'!F$5,IF('Raw data'!F6=5,'QIRC scores'!F$6,IF('Raw data'!F6=0," "))))))</f>
        <v> </v>
      </c>
      <c r="G6" t="str">
        <f>IF('Raw data'!G6=1,'QIRC scores'!G$2,IF('Raw data'!G6=2,'QIRC scores'!G$3,IF('Raw data'!G6=3,'QIRC scores'!G$4,IF('Raw data'!G6=4,'QIRC scores'!G$5,IF('Raw data'!G6=5,'QIRC scores'!G$6,IF('Raw data'!G6=0," "))))))</f>
        <v> </v>
      </c>
      <c r="H6" t="str">
        <f>IF('Raw data'!H6=1,'QIRC scores'!H$2,IF('Raw data'!H6=2,'QIRC scores'!H$3,IF('Raw data'!H6=3,'QIRC scores'!H$4,IF('Raw data'!H6=4,'QIRC scores'!H$5,IF('Raw data'!H6=5,'QIRC scores'!H$6,IF('Raw data'!H6=0," "))))))</f>
        <v> </v>
      </c>
      <c r="I6" t="str">
        <f>IF('Raw data'!I6=1,'QIRC scores'!I$2,IF('Raw data'!I6=2,'QIRC scores'!I$3,IF('Raw data'!I6=3,'QIRC scores'!I$4,IF('Raw data'!I6=4,'QIRC scores'!I$5,IF('Raw data'!I6=5,'QIRC scores'!I$6,IF('Raw data'!I6=0," "))))))</f>
        <v> </v>
      </c>
      <c r="J6" t="str">
        <f>IF('Raw data'!J6=1,'QIRC scores'!J$2,IF('Raw data'!J6=2,'QIRC scores'!J$3,IF('Raw data'!J6=3,'QIRC scores'!J$4,IF('Raw data'!J6=4,'QIRC scores'!J$5,IF('Raw data'!J6=5,'QIRC scores'!J$6,IF('Raw data'!J6=0," "))))))</f>
        <v> </v>
      </c>
      <c r="K6" t="str">
        <f>IF('Raw data'!K6=1,'QIRC scores'!K$2,IF('Raw data'!K6=2,'QIRC scores'!K$3,IF('Raw data'!K6=3,'QIRC scores'!K$4,IF('Raw data'!K6=4,'QIRC scores'!K$5,IF('Raw data'!K6=5,'QIRC scores'!K$6,IF('Raw data'!K6=0," "))))))</f>
        <v> </v>
      </c>
      <c r="L6" t="str">
        <f>IF('Raw data'!L6=1,'QIRC scores'!L$2,IF('Raw data'!L6=2,'QIRC scores'!L$3,IF('Raw data'!L6=3,'QIRC scores'!L$4,IF('Raw data'!L6=4,'QIRC scores'!L$5,IF('Raw data'!L6=5,'QIRC scores'!L$6,IF('Raw data'!L6=0," "))))))</f>
        <v> </v>
      </c>
      <c r="M6" t="str">
        <f>IF('Raw data'!M6=1,'QIRC scores'!M$2,IF('Raw data'!M6=2,'QIRC scores'!M$3,IF('Raw data'!M6=3,'QIRC scores'!M$4,IF('Raw data'!M6=4,'QIRC scores'!M$5,IF('Raw data'!M6=5,'QIRC scores'!M$6,IF('Raw data'!M6=0," "))))))</f>
        <v> </v>
      </c>
      <c r="N6" t="str">
        <f>IF('Raw data'!N6=1,'QIRC scores'!N$2,IF('Raw data'!N6=2,'QIRC scores'!N$3,IF('Raw data'!N6=3,'QIRC scores'!N$4,IF('Raw data'!N6=4,'QIRC scores'!N$5,IF('Raw data'!N6=5,'QIRC scores'!N$6,IF('Raw data'!N6=0," "))))))</f>
        <v> </v>
      </c>
      <c r="O6" t="str">
        <f>IF('Raw data'!O6=1,'QIRC scores'!O$2,IF('Raw data'!O6=2,'QIRC scores'!O$3,IF('Raw data'!O6=3,'QIRC scores'!O$4,IF('Raw data'!O6=4,'QIRC scores'!O$5,IF('Raw data'!O6=5,'QIRC scores'!O$6,IF('Raw data'!O6=0," "))))))</f>
        <v> </v>
      </c>
      <c r="P6" t="str">
        <f>IF('Raw data'!P6=1,'QIRC scores'!P$2,IF('Raw data'!P6=2,'QIRC scores'!P$3,IF('Raw data'!P6=3,'QIRC scores'!P$4,IF('Raw data'!P6=4,'QIRC scores'!P$5,IF('Raw data'!P6=5,'QIRC scores'!P$6,IF('Raw data'!P6=0," "))))))</f>
        <v> </v>
      </c>
      <c r="Q6" t="str">
        <f>IF('Raw data'!Q6=1,'QIRC scores'!Q$2,IF('Raw data'!Q6=2,'QIRC scores'!Q$3,IF('Raw data'!Q6=3,'QIRC scores'!Q$4,IF('Raw data'!Q6=4,'QIRC scores'!Q$5,IF('Raw data'!Q6=5,'QIRC scores'!Q$6,IF('Raw data'!Q6=0," "))))))</f>
        <v> </v>
      </c>
      <c r="R6" t="str">
        <f>IF('Raw data'!R6=1,'QIRC scores'!R$2,IF('Raw data'!R6=2,'QIRC scores'!R$3,IF('Raw data'!R6=3,'QIRC scores'!R$4,IF('Raw data'!R6=4,'QIRC scores'!R$5,IF('Raw data'!R6=5,'QIRC scores'!R$6,IF('Raw data'!R6=0," "))))))</f>
        <v> </v>
      </c>
      <c r="S6" t="str">
        <f>IF('Raw data'!S6=1,'QIRC scores'!S$2,IF('Raw data'!S6=2,'QIRC scores'!S$3,IF('Raw data'!S6=3,'QIRC scores'!S$4,IF('Raw data'!S6=4,'QIRC scores'!S$5,IF('Raw data'!S6=5,'QIRC scores'!S$6,IF('Raw data'!S6=0," "))))))</f>
        <v> </v>
      </c>
      <c r="T6" t="str">
        <f>IF('Raw data'!T6=1,'QIRC scores'!T$2,IF('Raw data'!T6=2,'QIRC scores'!T$3,IF('Raw data'!T6=3,'QIRC scores'!T$4,IF('Raw data'!T6=4,'QIRC scores'!T$5,IF('Raw data'!T6=5,'QIRC scores'!T$6,IF('Raw data'!T6=0," "))))))</f>
        <v> </v>
      </c>
      <c r="U6" t="str">
        <f>IF('Raw data'!U6=1,'QIRC scores'!U$2,IF('Raw data'!U6=2,'QIRC scores'!U$3,IF('Raw data'!U6=3,'QIRC scores'!U$4,IF('Raw data'!U6=4,'QIRC scores'!U$5,IF('Raw data'!U6=5,'QIRC scores'!U$6,IF('Raw data'!U6=0," "))))))</f>
        <v> </v>
      </c>
      <c r="W6" t="e">
        <f t="shared" si="0"/>
        <v>#DIV/0!</v>
      </c>
      <c r="X6" t="e">
        <f t="shared" si="1"/>
        <v>#DIV/0!</v>
      </c>
    </row>
    <row r="7" spans="1:24" ht="12.75">
      <c r="A7" s="5">
        <v>6</v>
      </c>
      <c r="B7" t="str">
        <f>IF('Raw data'!B7=1,'QIRC scores'!B$2,IF('Raw data'!B7=2,'QIRC scores'!B$3,IF('Raw data'!B7=3,'QIRC scores'!B$4,IF('Raw data'!B7=4,'QIRC scores'!B$5,IF('Raw data'!B7=5,'QIRC scores'!B$6,IF('Raw data'!B7=0," "))))))</f>
        <v> </v>
      </c>
      <c r="C7" t="str">
        <f>IF('Raw data'!C7=1,'QIRC scores'!C$2,IF('Raw data'!C7=2,'QIRC scores'!C$3,IF('Raw data'!C7=3,'QIRC scores'!C$4,IF('Raw data'!C7=4,'QIRC scores'!C$5,IF('Raw data'!C7=5,'QIRC scores'!C$6,IF('Raw data'!C7=0," "))))))</f>
        <v> </v>
      </c>
      <c r="D7" t="str">
        <f>IF('Raw data'!D7=1,'QIRC scores'!D$2,IF('Raw data'!D7=2,'QIRC scores'!D$3,IF('Raw data'!D7=3,'QIRC scores'!D$4,IF('Raw data'!D7=4,'QIRC scores'!D$5,IF('Raw data'!D7=5,'QIRC scores'!D$6,IF('Raw data'!D7=0," "))))))</f>
        <v> </v>
      </c>
      <c r="E7" t="str">
        <f>IF('Raw data'!E7=1,'QIRC scores'!E$2,IF('Raw data'!E7=2,'QIRC scores'!E$3,IF('Raw data'!E7=3,'QIRC scores'!E$4,IF('Raw data'!E7=4,'QIRC scores'!E$5,IF('Raw data'!E7=5,'QIRC scores'!E$6,IF('Raw data'!E7=0," "))))))</f>
        <v> </v>
      </c>
      <c r="F7" t="str">
        <f>IF('Raw data'!F7=1,'QIRC scores'!F$2,IF('Raw data'!F7=2,'QIRC scores'!F$3,IF('Raw data'!F7=3,'QIRC scores'!F$4,IF('Raw data'!F7=4,'QIRC scores'!F$5,IF('Raw data'!F7=5,'QIRC scores'!F$6,IF('Raw data'!F7=0," "))))))</f>
        <v> </v>
      </c>
      <c r="G7" t="str">
        <f>IF('Raw data'!G7=1,'QIRC scores'!G$2,IF('Raw data'!G7=2,'QIRC scores'!G$3,IF('Raw data'!G7=3,'QIRC scores'!G$4,IF('Raw data'!G7=4,'QIRC scores'!G$5,IF('Raw data'!G7=5,'QIRC scores'!G$6,IF('Raw data'!G7=0," "))))))</f>
        <v> </v>
      </c>
      <c r="H7" t="str">
        <f>IF('Raw data'!H7=1,'QIRC scores'!H$2,IF('Raw data'!H7=2,'QIRC scores'!H$3,IF('Raw data'!H7=3,'QIRC scores'!H$4,IF('Raw data'!H7=4,'QIRC scores'!H$5,IF('Raw data'!H7=5,'QIRC scores'!H$6,IF('Raw data'!H7=0," "))))))</f>
        <v> </v>
      </c>
      <c r="I7" t="str">
        <f>IF('Raw data'!I7=1,'QIRC scores'!I$2,IF('Raw data'!I7=2,'QIRC scores'!I$3,IF('Raw data'!I7=3,'QIRC scores'!I$4,IF('Raw data'!I7=4,'QIRC scores'!I$5,IF('Raw data'!I7=5,'QIRC scores'!I$6,IF('Raw data'!I7=0," "))))))</f>
        <v> </v>
      </c>
      <c r="J7" t="str">
        <f>IF('Raw data'!J7=1,'QIRC scores'!J$2,IF('Raw data'!J7=2,'QIRC scores'!J$3,IF('Raw data'!J7=3,'QIRC scores'!J$4,IF('Raw data'!J7=4,'QIRC scores'!J$5,IF('Raw data'!J7=5,'QIRC scores'!J$6,IF('Raw data'!J7=0," "))))))</f>
        <v> </v>
      </c>
      <c r="K7" t="str">
        <f>IF('Raw data'!K7=1,'QIRC scores'!K$2,IF('Raw data'!K7=2,'QIRC scores'!K$3,IF('Raw data'!K7=3,'QIRC scores'!K$4,IF('Raw data'!K7=4,'QIRC scores'!K$5,IF('Raw data'!K7=5,'QIRC scores'!K$6,IF('Raw data'!K7=0," "))))))</f>
        <v> </v>
      </c>
      <c r="L7" t="str">
        <f>IF('Raw data'!L7=1,'QIRC scores'!L$2,IF('Raw data'!L7=2,'QIRC scores'!L$3,IF('Raw data'!L7=3,'QIRC scores'!L$4,IF('Raw data'!L7=4,'QIRC scores'!L$5,IF('Raw data'!L7=5,'QIRC scores'!L$6,IF('Raw data'!L7=0," "))))))</f>
        <v> </v>
      </c>
      <c r="M7" t="str">
        <f>IF('Raw data'!M7=1,'QIRC scores'!M$2,IF('Raw data'!M7=2,'QIRC scores'!M$3,IF('Raw data'!M7=3,'QIRC scores'!M$4,IF('Raw data'!M7=4,'QIRC scores'!M$5,IF('Raw data'!M7=5,'QIRC scores'!M$6,IF('Raw data'!M7=0," "))))))</f>
        <v> </v>
      </c>
      <c r="N7" t="str">
        <f>IF('Raw data'!N7=1,'QIRC scores'!N$2,IF('Raw data'!N7=2,'QIRC scores'!N$3,IF('Raw data'!N7=3,'QIRC scores'!N$4,IF('Raw data'!N7=4,'QIRC scores'!N$5,IF('Raw data'!N7=5,'QIRC scores'!N$6,IF('Raw data'!N7=0," "))))))</f>
        <v> </v>
      </c>
      <c r="O7" t="str">
        <f>IF('Raw data'!O7=1,'QIRC scores'!O$2,IF('Raw data'!O7=2,'QIRC scores'!O$3,IF('Raw data'!O7=3,'QIRC scores'!O$4,IF('Raw data'!O7=4,'QIRC scores'!O$5,IF('Raw data'!O7=5,'QIRC scores'!O$6,IF('Raw data'!O7=0," "))))))</f>
        <v> </v>
      </c>
      <c r="P7" t="str">
        <f>IF('Raw data'!P7=1,'QIRC scores'!P$2,IF('Raw data'!P7=2,'QIRC scores'!P$3,IF('Raw data'!P7=3,'QIRC scores'!P$4,IF('Raw data'!P7=4,'QIRC scores'!P$5,IF('Raw data'!P7=5,'QIRC scores'!P$6,IF('Raw data'!P7=0," "))))))</f>
        <v> </v>
      </c>
      <c r="Q7" t="str">
        <f>IF('Raw data'!Q7=1,'QIRC scores'!Q$2,IF('Raw data'!Q7=2,'QIRC scores'!Q$3,IF('Raw data'!Q7=3,'QIRC scores'!Q$4,IF('Raw data'!Q7=4,'QIRC scores'!Q$5,IF('Raw data'!Q7=5,'QIRC scores'!Q$6,IF('Raw data'!Q7=0," "))))))</f>
        <v> </v>
      </c>
      <c r="R7" t="str">
        <f>IF('Raw data'!R7=1,'QIRC scores'!R$2,IF('Raw data'!R7=2,'QIRC scores'!R$3,IF('Raw data'!R7=3,'QIRC scores'!R$4,IF('Raw data'!R7=4,'QIRC scores'!R$5,IF('Raw data'!R7=5,'QIRC scores'!R$6,IF('Raw data'!R7=0," "))))))</f>
        <v> </v>
      </c>
      <c r="S7" t="str">
        <f>IF('Raw data'!S7=1,'QIRC scores'!S$2,IF('Raw data'!S7=2,'QIRC scores'!S$3,IF('Raw data'!S7=3,'QIRC scores'!S$4,IF('Raw data'!S7=4,'QIRC scores'!S$5,IF('Raw data'!S7=5,'QIRC scores'!S$6,IF('Raw data'!S7=0," "))))))</f>
        <v> </v>
      </c>
      <c r="T7" t="str">
        <f>IF('Raw data'!T7=1,'QIRC scores'!T$2,IF('Raw data'!T7=2,'QIRC scores'!T$3,IF('Raw data'!T7=3,'QIRC scores'!T$4,IF('Raw data'!T7=4,'QIRC scores'!T$5,IF('Raw data'!T7=5,'QIRC scores'!T$6,IF('Raw data'!T7=0," "))))))</f>
        <v> </v>
      </c>
      <c r="U7" t="str">
        <f>IF('Raw data'!U7=1,'QIRC scores'!U$2,IF('Raw data'!U7=2,'QIRC scores'!U$3,IF('Raw data'!U7=3,'QIRC scores'!U$4,IF('Raw data'!U7=4,'QIRC scores'!U$5,IF('Raw data'!U7=5,'QIRC scores'!U$6,IF('Raw data'!U7=0," "))))))</f>
        <v> </v>
      </c>
      <c r="W7" t="e">
        <f t="shared" si="0"/>
        <v>#DIV/0!</v>
      </c>
      <c r="X7" t="e">
        <f t="shared" si="1"/>
        <v>#DIV/0!</v>
      </c>
    </row>
    <row r="8" spans="1:24" ht="12.75">
      <c r="A8" s="5">
        <v>7</v>
      </c>
      <c r="B8" t="str">
        <f>IF('Raw data'!B8=1,'QIRC scores'!B$2,IF('Raw data'!B8=2,'QIRC scores'!B$3,IF('Raw data'!B8=3,'QIRC scores'!B$4,IF('Raw data'!B8=4,'QIRC scores'!B$5,IF('Raw data'!B8=5,'QIRC scores'!B$6,IF('Raw data'!B8=0," "))))))</f>
        <v> </v>
      </c>
      <c r="C8" t="str">
        <f>IF('Raw data'!C8=1,'QIRC scores'!C$2,IF('Raw data'!C8=2,'QIRC scores'!C$3,IF('Raw data'!C8=3,'QIRC scores'!C$4,IF('Raw data'!C8=4,'QIRC scores'!C$5,IF('Raw data'!C8=5,'QIRC scores'!C$6,IF('Raw data'!C8=0," "))))))</f>
        <v> </v>
      </c>
      <c r="D8" t="str">
        <f>IF('Raw data'!D8=1,'QIRC scores'!D$2,IF('Raw data'!D8=2,'QIRC scores'!D$3,IF('Raw data'!D8=3,'QIRC scores'!D$4,IF('Raw data'!D8=4,'QIRC scores'!D$5,IF('Raw data'!D8=5,'QIRC scores'!D$6,IF('Raw data'!D8=0," "))))))</f>
        <v> </v>
      </c>
      <c r="E8" t="str">
        <f>IF('Raw data'!E8=1,'QIRC scores'!E$2,IF('Raw data'!E8=2,'QIRC scores'!E$3,IF('Raw data'!E8=3,'QIRC scores'!E$4,IF('Raw data'!E8=4,'QIRC scores'!E$5,IF('Raw data'!E8=5,'QIRC scores'!E$6,IF('Raw data'!E8=0," "))))))</f>
        <v> </v>
      </c>
      <c r="F8" t="str">
        <f>IF('Raw data'!F8=1,'QIRC scores'!F$2,IF('Raw data'!F8=2,'QIRC scores'!F$3,IF('Raw data'!F8=3,'QIRC scores'!F$4,IF('Raw data'!F8=4,'QIRC scores'!F$5,IF('Raw data'!F8=5,'QIRC scores'!F$6,IF('Raw data'!F8=0," "))))))</f>
        <v> </v>
      </c>
      <c r="G8" t="str">
        <f>IF('Raw data'!G8=1,'QIRC scores'!G$2,IF('Raw data'!G8=2,'QIRC scores'!G$3,IF('Raw data'!G8=3,'QIRC scores'!G$4,IF('Raw data'!G8=4,'QIRC scores'!G$5,IF('Raw data'!G8=5,'QIRC scores'!G$6,IF('Raw data'!G8=0," "))))))</f>
        <v> </v>
      </c>
      <c r="H8" t="str">
        <f>IF('Raw data'!H8=1,'QIRC scores'!H$2,IF('Raw data'!H8=2,'QIRC scores'!H$3,IF('Raw data'!H8=3,'QIRC scores'!H$4,IF('Raw data'!H8=4,'QIRC scores'!H$5,IF('Raw data'!H8=5,'QIRC scores'!H$6,IF('Raw data'!H8=0," "))))))</f>
        <v> </v>
      </c>
      <c r="I8" t="str">
        <f>IF('Raw data'!I8=1,'QIRC scores'!I$2,IF('Raw data'!I8=2,'QIRC scores'!I$3,IF('Raw data'!I8=3,'QIRC scores'!I$4,IF('Raw data'!I8=4,'QIRC scores'!I$5,IF('Raw data'!I8=5,'QIRC scores'!I$6,IF('Raw data'!I8=0," "))))))</f>
        <v> </v>
      </c>
      <c r="J8" t="str">
        <f>IF('Raw data'!J8=1,'QIRC scores'!J$2,IF('Raw data'!J8=2,'QIRC scores'!J$3,IF('Raw data'!J8=3,'QIRC scores'!J$4,IF('Raw data'!J8=4,'QIRC scores'!J$5,IF('Raw data'!J8=5,'QIRC scores'!J$6,IF('Raw data'!J8=0," "))))))</f>
        <v> </v>
      </c>
      <c r="K8" t="str">
        <f>IF('Raw data'!K8=1,'QIRC scores'!K$2,IF('Raw data'!K8=2,'QIRC scores'!K$3,IF('Raw data'!K8=3,'QIRC scores'!K$4,IF('Raw data'!K8=4,'QIRC scores'!K$5,IF('Raw data'!K8=5,'QIRC scores'!K$6,IF('Raw data'!K8=0," "))))))</f>
        <v> </v>
      </c>
      <c r="L8" t="str">
        <f>IF('Raw data'!L8=1,'QIRC scores'!L$2,IF('Raw data'!L8=2,'QIRC scores'!L$3,IF('Raw data'!L8=3,'QIRC scores'!L$4,IF('Raw data'!L8=4,'QIRC scores'!L$5,IF('Raw data'!L8=5,'QIRC scores'!L$6,IF('Raw data'!L8=0," "))))))</f>
        <v> </v>
      </c>
      <c r="M8" t="str">
        <f>IF('Raw data'!M8=1,'QIRC scores'!M$2,IF('Raw data'!M8=2,'QIRC scores'!M$3,IF('Raw data'!M8=3,'QIRC scores'!M$4,IF('Raw data'!M8=4,'QIRC scores'!M$5,IF('Raw data'!M8=5,'QIRC scores'!M$6,IF('Raw data'!M8=0," "))))))</f>
        <v> </v>
      </c>
      <c r="N8" t="str">
        <f>IF('Raw data'!N8=1,'QIRC scores'!N$2,IF('Raw data'!N8=2,'QIRC scores'!N$3,IF('Raw data'!N8=3,'QIRC scores'!N$4,IF('Raw data'!N8=4,'QIRC scores'!N$5,IF('Raw data'!N8=5,'QIRC scores'!N$6,IF('Raw data'!N8=0," "))))))</f>
        <v> </v>
      </c>
      <c r="O8" t="str">
        <f>IF('Raw data'!O8=1,'QIRC scores'!O$2,IF('Raw data'!O8=2,'QIRC scores'!O$3,IF('Raw data'!O8=3,'QIRC scores'!O$4,IF('Raw data'!O8=4,'QIRC scores'!O$5,IF('Raw data'!O8=5,'QIRC scores'!O$6,IF('Raw data'!O8=0," "))))))</f>
        <v> </v>
      </c>
      <c r="P8" t="str">
        <f>IF('Raw data'!P8=1,'QIRC scores'!P$2,IF('Raw data'!P8=2,'QIRC scores'!P$3,IF('Raw data'!P8=3,'QIRC scores'!P$4,IF('Raw data'!P8=4,'QIRC scores'!P$5,IF('Raw data'!P8=5,'QIRC scores'!P$6,IF('Raw data'!P8=0," "))))))</f>
        <v> </v>
      </c>
      <c r="Q8" t="str">
        <f>IF('Raw data'!Q8=1,'QIRC scores'!Q$2,IF('Raw data'!Q8=2,'QIRC scores'!Q$3,IF('Raw data'!Q8=3,'QIRC scores'!Q$4,IF('Raw data'!Q8=4,'QIRC scores'!Q$5,IF('Raw data'!Q8=5,'QIRC scores'!Q$6,IF('Raw data'!Q8=0," "))))))</f>
        <v> </v>
      </c>
      <c r="R8" t="str">
        <f>IF('Raw data'!R8=1,'QIRC scores'!R$2,IF('Raw data'!R8=2,'QIRC scores'!R$3,IF('Raw data'!R8=3,'QIRC scores'!R$4,IF('Raw data'!R8=4,'QIRC scores'!R$5,IF('Raw data'!R8=5,'QIRC scores'!R$6,IF('Raw data'!R8=0," "))))))</f>
        <v> </v>
      </c>
      <c r="S8" t="str">
        <f>IF('Raw data'!S8=1,'QIRC scores'!S$2,IF('Raw data'!S8=2,'QIRC scores'!S$3,IF('Raw data'!S8=3,'QIRC scores'!S$4,IF('Raw data'!S8=4,'QIRC scores'!S$5,IF('Raw data'!S8=5,'QIRC scores'!S$6,IF('Raw data'!S8=0," "))))))</f>
        <v> </v>
      </c>
      <c r="T8" t="str">
        <f>IF('Raw data'!T8=1,'QIRC scores'!T$2,IF('Raw data'!T8=2,'QIRC scores'!T$3,IF('Raw data'!T8=3,'QIRC scores'!T$4,IF('Raw data'!T8=4,'QIRC scores'!T$5,IF('Raw data'!T8=5,'QIRC scores'!T$6,IF('Raw data'!T8=0," "))))))</f>
        <v> </v>
      </c>
      <c r="U8" t="str">
        <f>IF('Raw data'!U8=1,'QIRC scores'!U$2,IF('Raw data'!U8=2,'QIRC scores'!U$3,IF('Raw data'!U8=3,'QIRC scores'!U$4,IF('Raw data'!U8=4,'QIRC scores'!U$5,IF('Raw data'!U8=5,'QIRC scores'!U$6,IF('Raw data'!U8=0," "))))))</f>
        <v> </v>
      </c>
      <c r="W8" t="e">
        <f t="shared" si="0"/>
        <v>#DIV/0!</v>
      </c>
      <c r="X8" t="e">
        <f t="shared" si="1"/>
        <v>#DIV/0!</v>
      </c>
    </row>
    <row r="9" spans="1:24" ht="12.75">
      <c r="A9" s="5">
        <v>8</v>
      </c>
      <c r="B9" t="str">
        <f>IF('Raw data'!B9=1,'QIRC scores'!B$2,IF('Raw data'!B9=2,'QIRC scores'!B$3,IF('Raw data'!B9=3,'QIRC scores'!B$4,IF('Raw data'!B9=4,'QIRC scores'!B$5,IF('Raw data'!B9=5,'QIRC scores'!B$6,IF('Raw data'!B9=0," "))))))</f>
        <v> </v>
      </c>
      <c r="C9" t="str">
        <f>IF('Raw data'!C9=1,'QIRC scores'!C$2,IF('Raw data'!C9=2,'QIRC scores'!C$3,IF('Raw data'!C9=3,'QIRC scores'!C$4,IF('Raw data'!C9=4,'QIRC scores'!C$5,IF('Raw data'!C9=5,'QIRC scores'!C$6,IF('Raw data'!C9=0," "))))))</f>
        <v> </v>
      </c>
      <c r="D9" t="str">
        <f>IF('Raw data'!D9=1,'QIRC scores'!D$2,IF('Raw data'!D9=2,'QIRC scores'!D$3,IF('Raw data'!D9=3,'QIRC scores'!D$4,IF('Raw data'!D9=4,'QIRC scores'!D$5,IF('Raw data'!D9=5,'QIRC scores'!D$6,IF('Raw data'!D9=0," "))))))</f>
        <v> </v>
      </c>
      <c r="E9" t="str">
        <f>IF('Raw data'!E9=1,'QIRC scores'!E$2,IF('Raw data'!E9=2,'QIRC scores'!E$3,IF('Raw data'!E9=3,'QIRC scores'!E$4,IF('Raw data'!E9=4,'QIRC scores'!E$5,IF('Raw data'!E9=5,'QIRC scores'!E$6,IF('Raw data'!E9=0," "))))))</f>
        <v> </v>
      </c>
      <c r="F9" t="str">
        <f>IF('Raw data'!F9=1,'QIRC scores'!F$2,IF('Raw data'!F9=2,'QIRC scores'!F$3,IF('Raw data'!F9=3,'QIRC scores'!F$4,IF('Raw data'!F9=4,'QIRC scores'!F$5,IF('Raw data'!F9=5,'QIRC scores'!F$6,IF('Raw data'!F9=0," "))))))</f>
        <v> </v>
      </c>
      <c r="G9" t="str">
        <f>IF('Raw data'!G9=1,'QIRC scores'!G$2,IF('Raw data'!G9=2,'QIRC scores'!G$3,IF('Raw data'!G9=3,'QIRC scores'!G$4,IF('Raw data'!G9=4,'QIRC scores'!G$5,IF('Raw data'!G9=5,'QIRC scores'!G$6,IF('Raw data'!G9=0," "))))))</f>
        <v> </v>
      </c>
      <c r="H9" t="str">
        <f>IF('Raw data'!H9=1,'QIRC scores'!H$2,IF('Raw data'!H9=2,'QIRC scores'!H$3,IF('Raw data'!H9=3,'QIRC scores'!H$4,IF('Raw data'!H9=4,'QIRC scores'!H$5,IF('Raw data'!H9=5,'QIRC scores'!H$6,IF('Raw data'!H9=0," "))))))</f>
        <v> </v>
      </c>
      <c r="I9" t="str">
        <f>IF('Raw data'!I9=1,'QIRC scores'!I$2,IF('Raw data'!I9=2,'QIRC scores'!I$3,IF('Raw data'!I9=3,'QIRC scores'!I$4,IF('Raw data'!I9=4,'QIRC scores'!I$5,IF('Raw data'!I9=5,'QIRC scores'!I$6,IF('Raw data'!I9=0," "))))))</f>
        <v> </v>
      </c>
      <c r="J9" t="str">
        <f>IF('Raw data'!J9=1,'QIRC scores'!J$2,IF('Raw data'!J9=2,'QIRC scores'!J$3,IF('Raw data'!J9=3,'QIRC scores'!J$4,IF('Raw data'!J9=4,'QIRC scores'!J$5,IF('Raw data'!J9=5,'QIRC scores'!J$6,IF('Raw data'!J9=0," "))))))</f>
        <v> </v>
      </c>
      <c r="K9" t="str">
        <f>IF('Raw data'!K9=1,'QIRC scores'!K$2,IF('Raw data'!K9=2,'QIRC scores'!K$3,IF('Raw data'!K9=3,'QIRC scores'!K$4,IF('Raw data'!K9=4,'QIRC scores'!K$5,IF('Raw data'!K9=5,'QIRC scores'!K$6,IF('Raw data'!K9=0," "))))))</f>
        <v> </v>
      </c>
      <c r="L9" t="str">
        <f>IF('Raw data'!L9=1,'QIRC scores'!L$2,IF('Raw data'!L9=2,'QIRC scores'!L$3,IF('Raw data'!L9=3,'QIRC scores'!L$4,IF('Raw data'!L9=4,'QIRC scores'!L$5,IF('Raw data'!L9=5,'QIRC scores'!L$6,IF('Raw data'!L9=0," "))))))</f>
        <v> </v>
      </c>
      <c r="M9" t="str">
        <f>IF('Raw data'!M9=1,'QIRC scores'!M$2,IF('Raw data'!M9=2,'QIRC scores'!M$3,IF('Raw data'!M9=3,'QIRC scores'!M$4,IF('Raw data'!M9=4,'QIRC scores'!M$5,IF('Raw data'!M9=5,'QIRC scores'!M$6,IF('Raw data'!M9=0," "))))))</f>
        <v> </v>
      </c>
      <c r="N9" t="str">
        <f>IF('Raw data'!N9=1,'QIRC scores'!N$2,IF('Raw data'!N9=2,'QIRC scores'!N$3,IF('Raw data'!N9=3,'QIRC scores'!N$4,IF('Raw data'!N9=4,'QIRC scores'!N$5,IF('Raw data'!N9=5,'QIRC scores'!N$6,IF('Raw data'!N9=0," "))))))</f>
        <v> </v>
      </c>
      <c r="O9" t="str">
        <f>IF('Raw data'!O9=1,'QIRC scores'!O$2,IF('Raw data'!O9=2,'QIRC scores'!O$3,IF('Raw data'!O9=3,'QIRC scores'!O$4,IF('Raw data'!O9=4,'QIRC scores'!O$5,IF('Raw data'!O9=5,'QIRC scores'!O$6,IF('Raw data'!O9=0," "))))))</f>
        <v> </v>
      </c>
      <c r="P9" t="str">
        <f>IF('Raw data'!P9=1,'QIRC scores'!P$2,IF('Raw data'!P9=2,'QIRC scores'!P$3,IF('Raw data'!P9=3,'QIRC scores'!P$4,IF('Raw data'!P9=4,'QIRC scores'!P$5,IF('Raw data'!P9=5,'QIRC scores'!P$6,IF('Raw data'!P9=0," "))))))</f>
        <v> </v>
      </c>
      <c r="Q9" t="str">
        <f>IF('Raw data'!Q9=1,'QIRC scores'!Q$2,IF('Raw data'!Q9=2,'QIRC scores'!Q$3,IF('Raw data'!Q9=3,'QIRC scores'!Q$4,IF('Raw data'!Q9=4,'QIRC scores'!Q$5,IF('Raw data'!Q9=5,'QIRC scores'!Q$6,IF('Raw data'!Q9=0," "))))))</f>
        <v> </v>
      </c>
      <c r="R9" t="str">
        <f>IF('Raw data'!R9=1,'QIRC scores'!R$2,IF('Raw data'!R9=2,'QIRC scores'!R$3,IF('Raw data'!R9=3,'QIRC scores'!R$4,IF('Raw data'!R9=4,'QIRC scores'!R$5,IF('Raw data'!R9=5,'QIRC scores'!R$6,IF('Raw data'!R9=0," "))))))</f>
        <v> </v>
      </c>
      <c r="S9" t="str">
        <f>IF('Raw data'!S9=1,'QIRC scores'!S$2,IF('Raw data'!S9=2,'QIRC scores'!S$3,IF('Raw data'!S9=3,'QIRC scores'!S$4,IF('Raw data'!S9=4,'QIRC scores'!S$5,IF('Raw data'!S9=5,'QIRC scores'!S$6,IF('Raw data'!S9=0," "))))))</f>
        <v> </v>
      </c>
      <c r="T9" t="str">
        <f>IF('Raw data'!T9=1,'QIRC scores'!T$2,IF('Raw data'!T9=2,'QIRC scores'!T$3,IF('Raw data'!T9=3,'QIRC scores'!T$4,IF('Raw data'!T9=4,'QIRC scores'!T$5,IF('Raw data'!T9=5,'QIRC scores'!T$6,IF('Raw data'!T9=0," "))))))</f>
        <v> </v>
      </c>
      <c r="U9" t="str">
        <f>IF('Raw data'!U9=1,'QIRC scores'!U$2,IF('Raw data'!U9=2,'QIRC scores'!U$3,IF('Raw data'!U9=3,'QIRC scores'!U$4,IF('Raw data'!U9=4,'QIRC scores'!U$5,IF('Raw data'!U9=5,'QIRC scores'!U$6,IF('Raw data'!U9=0," "))))))</f>
        <v> </v>
      </c>
      <c r="W9" t="e">
        <f t="shared" si="0"/>
        <v>#DIV/0!</v>
      </c>
      <c r="X9" t="e">
        <f t="shared" si="1"/>
        <v>#DIV/0!</v>
      </c>
    </row>
    <row r="10" spans="1:24" ht="12.75">
      <c r="A10" s="5">
        <v>9</v>
      </c>
      <c r="B10" t="str">
        <f>IF('Raw data'!B10=1,'QIRC scores'!B$2,IF('Raw data'!B10=2,'QIRC scores'!B$3,IF('Raw data'!B10=3,'QIRC scores'!B$4,IF('Raw data'!B10=4,'QIRC scores'!B$5,IF('Raw data'!B10=5,'QIRC scores'!B$6,IF('Raw data'!B10=0," "))))))</f>
        <v> </v>
      </c>
      <c r="C10" t="str">
        <f>IF('Raw data'!C10=1,'QIRC scores'!C$2,IF('Raw data'!C10=2,'QIRC scores'!C$3,IF('Raw data'!C10=3,'QIRC scores'!C$4,IF('Raw data'!C10=4,'QIRC scores'!C$5,IF('Raw data'!C10=5,'QIRC scores'!C$6,IF('Raw data'!C10=0," "))))))</f>
        <v> </v>
      </c>
      <c r="D10" t="str">
        <f>IF('Raw data'!D10=1,'QIRC scores'!D$2,IF('Raw data'!D10=2,'QIRC scores'!D$3,IF('Raw data'!D10=3,'QIRC scores'!D$4,IF('Raw data'!D10=4,'QIRC scores'!D$5,IF('Raw data'!D10=5,'QIRC scores'!D$6,IF('Raw data'!D10=0," "))))))</f>
        <v> </v>
      </c>
      <c r="E10" t="str">
        <f>IF('Raw data'!E10=1,'QIRC scores'!E$2,IF('Raw data'!E10=2,'QIRC scores'!E$3,IF('Raw data'!E10=3,'QIRC scores'!E$4,IF('Raw data'!E10=4,'QIRC scores'!E$5,IF('Raw data'!E10=5,'QIRC scores'!E$6,IF('Raw data'!E10=0," "))))))</f>
        <v> </v>
      </c>
      <c r="F10" t="str">
        <f>IF('Raw data'!F10=1,'QIRC scores'!F$2,IF('Raw data'!F10=2,'QIRC scores'!F$3,IF('Raw data'!F10=3,'QIRC scores'!F$4,IF('Raw data'!F10=4,'QIRC scores'!F$5,IF('Raw data'!F10=5,'QIRC scores'!F$6,IF('Raw data'!F10=0," "))))))</f>
        <v> </v>
      </c>
      <c r="G10" t="str">
        <f>IF('Raw data'!G10=1,'QIRC scores'!G$2,IF('Raw data'!G10=2,'QIRC scores'!G$3,IF('Raw data'!G10=3,'QIRC scores'!G$4,IF('Raw data'!G10=4,'QIRC scores'!G$5,IF('Raw data'!G10=5,'QIRC scores'!G$6,IF('Raw data'!G10=0," "))))))</f>
        <v> </v>
      </c>
      <c r="H10" t="str">
        <f>IF('Raw data'!H10=1,'QIRC scores'!H$2,IF('Raw data'!H10=2,'QIRC scores'!H$3,IF('Raw data'!H10=3,'QIRC scores'!H$4,IF('Raw data'!H10=4,'QIRC scores'!H$5,IF('Raw data'!H10=5,'QIRC scores'!H$6,IF('Raw data'!H10=0," "))))))</f>
        <v> </v>
      </c>
      <c r="I10" t="str">
        <f>IF('Raw data'!I10=1,'QIRC scores'!I$2,IF('Raw data'!I10=2,'QIRC scores'!I$3,IF('Raw data'!I10=3,'QIRC scores'!I$4,IF('Raw data'!I10=4,'QIRC scores'!I$5,IF('Raw data'!I10=5,'QIRC scores'!I$6,IF('Raw data'!I10=0," "))))))</f>
        <v> </v>
      </c>
      <c r="J10" t="str">
        <f>IF('Raw data'!J10=1,'QIRC scores'!J$2,IF('Raw data'!J10=2,'QIRC scores'!J$3,IF('Raw data'!J10=3,'QIRC scores'!J$4,IF('Raw data'!J10=4,'QIRC scores'!J$5,IF('Raw data'!J10=5,'QIRC scores'!J$6,IF('Raw data'!J10=0," "))))))</f>
        <v> </v>
      </c>
      <c r="K10" t="str">
        <f>IF('Raw data'!K10=1,'QIRC scores'!K$2,IF('Raw data'!K10=2,'QIRC scores'!K$3,IF('Raw data'!K10=3,'QIRC scores'!K$4,IF('Raw data'!K10=4,'QIRC scores'!K$5,IF('Raw data'!K10=5,'QIRC scores'!K$6,IF('Raw data'!K10=0," "))))))</f>
        <v> </v>
      </c>
      <c r="L10" t="str">
        <f>IF('Raw data'!L10=1,'QIRC scores'!L$2,IF('Raw data'!L10=2,'QIRC scores'!L$3,IF('Raw data'!L10=3,'QIRC scores'!L$4,IF('Raw data'!L10=4,'QIRC scores'!L$5,IF('Raw data'!L10=5,'QIRC scores'!L$6,IF('Raw data'!L10=0," "))))))</f>
        <v> </v>
      </c>
      <c r="M10" t="str">
        <f>IF('Raw data'!M10=1,'QIRC scores'!M$2,IF('Raw data'!M10=2,'QIRC scores'!M$3,IF('Raw data'!M10=3,'QIRC scores'!M$4,IF('Raw data'!M10=4,'QIRC scores'!M$5,IF('Raw data'!M10=5,'QIRC scores'!M$6,IF('Raw data'!M10=0," "))))))</f>
        <v> </v>
      </c>
      <c r="N10" t="str">
        <f>IF('Raw data'!N10=1,'QIRC scores'!N$2,IF('Raw data'!N10=2,'QIRC scores'!N$3,IF('Raw data'!N10=3,'QIRC scores'!N$4,IF('Raw data'!N10=4,'QIRC scores'!N$5,IF('Raw data'!N10=5,'QIRC scores'!N$6,IF('Raw data'!N10=0," "))))))</f>
        <v> </v>
      </c>
      <c r="O10" t="str">
        <f>IF('Raw data'!O10=1,'QIRC scores'!O$2,IF('Raw data'!O10=2,'QIRC scores'!O$3,IF('Raw data'!O10=3,'QIRC scores'!O$4,IF('Raw data'!O10=4,'QIRC scores'!O$5,IF('Raw data'!O10=5,'QIRC scores'!O$6,IF('Raw data'!O10=0," "))))))</f>
        <v> </v>
      </c>
      <c r="P10" t="str">
        <f>IF('Raw data'!P10=1,'QIRC scores'!P$2,IF('Raw data'!P10=2,'QIRC scores'!P$3,IF('Raw data'!P10=3,'QIRC scores'!P$4,IF('Raw data'!P10=4,'QIRC scores'!P$5,IF('Raw data'!P10=5,'QIRC scores'!P$6,IF('Raw data'!P10=0," "))))))</f>
        <v> </v>
      </c>
      <c r="Q10" t="str">
        <f>IF('Raw data'!Q10=1,'QIRC scores'!Q$2,IF('Raw data'!Q10=2,'QIRC scores'!Q$3,IF('Raw data'!Q10=3,'QIRC scores'!Q$4,IF('Raw data'!Q10=4,'QIRC scores'!Q$5,IF('Raw data'!Q10=5,'QIRC scores'!Q$6,IF('Raw data'!Q10=0," "))))))</f>
        <v> </v>
      </c>
      <c r="R10" t="str">
        <f>IF('Raw data'!R10=1,'QIRC scores'!R$2,IF('Raw data'!R10=2,'QIRC scores'!R$3,IF('Raw data'!R10=3,'QIRC scores'!R$4,IF('Raw data'!R10=4,'QIRC scores'!R$5,IF('Raw data'!R10=5,'QIRC scores'!R$6,IF('Raw data'!R10=0," "))))))</f>
        <v> </v>
      </c>
      <c r="S10" t="str">
        <f>IF('Raw data'!S10=1,'QIRC scores'!S$2,IF('Raw data'!S10=2,'QIRC scores'!S$3,IF('Raw data'!S10=3,'QIRC scores'!S$4,IF('Raw data'!S10=4,'QIRC scores'!S$5,IF('Raw data'!S10=5,'QIRC scores'!S$6,IF('Raw data'!S10=0," "))))))</f>
        <v> </v>
      </c>
      <c r="T10" t="str">
        <f>IF('Raw data'!T10=1,'QIRC scores'!T$2,IF('Raw data'!T10=2,'QIRC scores'!T$3,IF('Raw data'!T10=3,'QIRC scores'!T$4,IF('Raw data'!T10=4,'QIRC scores'!T$5,IF('Raw data'!T10=5,'QIRC scores'!T$6,IF('Raw data'!T10=0," "))))))</f>
        <v> </v>
      </c>
      <c r="U10" t="str">
        <f>IF('Raw data'!U10=1,'QIRC scores'!U$2,IF('Raw data'!U10=2,'QIRC scores'!U$3,IF('Raw data'!U10=3,'QIRC scores'!U$4,IF('Raw data'!U10=4,'QIRC scores'!U$5,IF('Raw data'!U10=5,'QIRC scores'!U$6,IF('Raw data'!U10=0," "))))))</f>
        <v> </v>
      </c>
      <c r="W10" t="e">
        <f t="shared" si="0"/>
        <v>#DIV/0!</v>
      </c>
      <c r="X10" t="e">
        <f t="shared" si="1"/>
        <v>#DIV/0!</v>
      </c>
    </row>
    <row r="11" spans="1:24" ht="12.75">
      <c r="A11" s="5">
        <v>10</v>
      </c>
      <c r="B11" t="str">
        <f>IF('Raw data'!B11=1,'QIRC scores'!B$2,IF('Raw data'!B11=2,'QIRC scores'!B$3,IF('Raw data'!B11=3,'QIRC scores'!B$4,IF('Raw data'!B11=4,'QIRC scores'!B$5,IF('Raw data'!B11=5,'QIRC scores'!B$6,IF('Raw data'!B11=0," "))))))</f>
        <v> </v>
      </c>
      <c r="C11" t="str">
        <f>IF('Raw data'!C11=1,'QIRC scores'!C$2,IF('Raw data'!C11=2,'QIRC scores'!C$3,IF('Raw data'!C11=3,'QIRC scores'!C$4,IF('Raw data'!C11=4,'QIRC scores'!C$5,IF('Raw data'!C11=5,'QIRC scores'!C$6,IF('Raw data'!C11=0," "))))))</f>
        <v> </v>
      </c>
      <c r="D11" t="str">
        <f>IF('Raw data'!D11=1,'QIRC scores'!D$2,IF('Raw data'!D11=2,'QIRC scores'!D$3,IF('Raw data'!D11=3,'QIRC scores'!D$4,IF('Raw data'!D11=4,'QIRC scores'!D$5,IF('Raw data'!D11=5,'QIRC scores'!D$6,IF('Raw data'!D11=0," "))))))</f>
        <v> </v>
      </c>
      <c r="E11" t="str">
        <f>IF('Raw data'!E11=1,'QIRC scores'!E$2,IF('Raw data'!E11=2,'QIRC scores'!E$3,IF('Raw data'!E11=3,'QIRC scores'!E$4,IF('Raw data'!E11=4,'QIRC scores'!E$5,IF('Raw data'!E11=5,'QIRC scores'!E$6,IF('Raw data'!E11=0," "))))))</f>
        <v> </v>
      </c>
      <c r="F11" t="str">
        <f>IF('Raw data'!F11=1,'QIRC scores'!F$2,IF('Raw data'!F11=2,'QIRC scores'!F$3,IF('Raw data'!F11=3,'QIRC scores'!F$4,IF('Raw data'!F11=4,'QIRC scores'!F$5,IF('Raw data'!F11=5,'QIRC scores'!F$6,IF('Raw data'!F11=0," "))))))</f>
        <v> </v>
      </c>
      <c r="G11" t="str">
        <f>IF('Raw data'!G11=1,'QIRC scores'!G$2,IF('Raw data'!G11=2,'QIRC scores'!G$3,IF('Raw data'!G11=3,'QIRC scores'!G$4,IF('Raw data'!G11=4,'QIRC scores'!G$5,IF('Raw data'!G11=5,'QIRC scores'!G$6,IF('Raw data'!G11=0," "))))))</f>
        <v> </v>
      </c>
      <c r="H11" t="str">
        <f>IF('Raw data'!H11=1,'QIRC scores'!H$2,IF('Raw data'!H11=2,'QIRC scores'!H$3,IF('Raw data'!H11=3,'QIRC scores'!H$4,IF('Raw data'!H11=4,'QIRC scores'!H$5,IF('Raw data'!H11=5,'QIRC scores'!H$6,IF('Raw data'!H11=0," "))))))</f>
        <v> </v>
      </c>
      <c r="I11" t="str">
        <f>IF('Raw data'!I11=1,'QIRC scores'!I$2,IF('Raw data'!I11=2,'QIRC scores'!I$3,IF('Raw data'!I11=3,'QIRC scores'!I$4,IF('Raw data'!I11=4,'QIRC scores'!I$5,IF('Raw data'!I11=5,'QIRC scores'!I$6,IF('Raw data'!I11=0," "))))))</f>
        <v> </v>
      </c>
      <c r="J11" t="str">
        <f>IF('Raw data'!J11=1,'QIRC scores'!J$2,IF('Raw data'!J11=2,'QIRC scores'!J$3,IF('Raw data'!J11=3,'QIRC scores'!J$4,IF('Raw data'!J11=4,'QIRC scores'!J$5,IF('Raw data'!J11=5,'QIRC scores'!J$6,IF('Raw data'!J11=0," "))))))</f>
        <v> </v>
      </c>
      <c r="K11" t="str">
        <f>IF('Raw data'!K11=1,'QIRC scores'!K$2,IF('Raw data'!K11=2,'QIRC scores'!K$3,IF('Raw data'!K11=3,'QIRC scores'!K$4,IF('Raw data'!K11=4,'QIRC scores'!K$5,IF('Raw data'!K11=5,'QIRC scores'!K$6,IF('Raw data'!K11=0," "))))))</f>
        <v> </v>
      </c>
      <c r="L11" t="str">
        <f>IF('Raw data'!L11=1,'QIRC scores'!L$2,IF('Raw data'!L11=2,'QIRC scores'!L$3,IF('Raw data'!L11=3,'QIRC scores'!L$4,IF('Raw data'!L11=4,'QIRC scores'!L$5,IF('Raw data'!L11=5,'QIRC scores'!L$6,IF('Raw data'!L11=0," "))))))</f>
        <v> </v>
      </c>
      <c r="M11" t="str">
        <f>IF('Raw data'!M11=1,'QIRC scores'!M$2,IF('Raw data'!M11=2,'QIRC scores'!M$3,IF('Raw data'!M11=3,'QIRC scores'!M$4,IF('Raw data'!M11=4,'QIRC scores'!M$5,IF('Raw data'!M11=5,'QIRC scores'!M$6,IF('Raw data'!M11=0," "))))))</f>
        <v> </v>
      </c>
      <c r="N11" t="str">
        <f>IF('Raw data'!N11=1,'QIRC scores'!N$2,IF('Raw data'!N11=2,'QIRC scores'!N$3,IF('Raw data'!N11=3,'QIRC scores'!N$4,IF('Raw data'!N11=4,'QIRC scores'!N$5,IF('Raw data'!N11=5,'QIRC scores'!N$6,IF('Raw data'!N11=0," "))))))</f>
        <v> </v>
      </c>
      <c r="O11" t="str">
        <f>IF('Raw data'!O11=1,'QIRC scores'!O$2,IF('Raw data'!O11=2,'QIRC scores'!O$3,IF('Raw data'!O11=3,'QIRC scores'!O$4,IF('Raw data'!O11=4,'QIRC scores'!O$5,IF('Raw data'!O11=5,'QIRC scores'!O$6,IF('Raw data'!O11=0," "))))))</f>
        <v> </v>
      </c>
      <c r="P11" t="str">
        <f>IF('Raw data'!P11=1,'QIRC scores'!P$2,IF('Raw data'!P11=2,'QIRC scores'!P$3,IF('Raw data'!P11=3,'QIRC scores'!P$4,IF('Raw data'!P11=4,'QIRC scores'!P$5,IF('Raw data'!P11=5,'QIRC scores'!P$6,IF('Raw data'!P11=0," "))))))</f>
        <v> </v>
      </c>
      <c r="Q11" t="str">
        <f>IF('Raw data'!Q11=1,'QIRC scores'!Q$2,IF('Raw data'!Q11=2,'QIRC scores'!Q$3,IF('Raw data'!Q11=3,'QIRC scores'!Q$4,IF('Raw data'!Q11=4,'QIRC scores'!Q$5,IF('Raw data'!Q11=5,'QIRC scores'!Q$6,IF('Raw data'!Q11=0," "))))))</f>
        <v> </v>
      </c>
      <c r="R11" t="str">
        <f>IF('Raw data'!R11=1,'QIRC scores'!R$2,IF('Raw data'!R11=2,'QIRC scores'!R$3,IF('Raw data'!R11=3,'QIRC scores'!R$4,IF('Raw data'!R11=4,'QIRC scores'!R$5,IF('Raw data'!R11=5,'QIRC scores'!R$6,IF('Raw data'!R11=0," "))))))</f>
        <v> </v>
      </c>
      <c r="S11" t="str">
        <f>IF('Raw data'!S11=1,'QIRC scores'!S$2,IF('Raw data'!S11=2,'QIRC scores'!S$3,IF('Raw data'!S11=3,'QIRC scores'!S$4,IF('Raw data'!S11=4,'QIRC scores'!S$5,IF('Raw data'!S11=5,'QIRC scores'!S$6,IF('Raw data'!S11=0," "))))))</f>
        <v> </v>
      </c>
      <c r="T11" t="str">
        <f>IF('Raw data'!T11=1,'QIRC scores'!T$2,IF('Raw data'!T11=2,'QIRC scores'!T$3,IF('Raw data'!T11=3,'QIRC scores'!T$4,IF('Raw data'!T11=4,'QIRC scores'!T$5,IF('Raw data'!T11=5,'QIRC scores'!T$6,IF('Raw data'!T11=0," "))))))</f>
        <v> </v>
      </c>
      <c r="U11" t="str">
        <f>IF('Raw data'!U11=1,'QIRC scores'!U$2,IF('Raw data'!U11=2,'QIRC scores'!U$3,IF('Raw data'!U11=3,'QIRC scores'!U$4,IF('Raw data'!U11=4,'QIRC scores'!U$5,IF('Raw data'!U11=5,'QIRC scores'!U$6,IF('Raw data'!U11=0," "))))))</f>
        <v> </v>
      </c>
      <c r="W11" t="e">
        <f t="shared" si="0"/>
        <v>#DIV/0!</v>
      </c>
      <c r="X11" t="e">
        <f t="shared" si="1"/>
        <v>#DIV/0!</v>
      </c>
    </row>
    <row r="12" spans="1:24" ht="12.75">
      <c r="A12" s="5">
        <v>11</v>
      </c>
      <c r="B12" t="str">
        <f>IF('Raw data'!B12=1,'QIRC scores'!B$2,IF('Raw data'!B12=2,'QIRC scores'!B$3,IF('Raw data'!B12=3,'QIRC scores'!B$4,IF('Raw data'!B12=4,'QIRC scores'!B$5,IF('Raw data'!B12=5,'QIRC scores'!B$6,IF('Raw data'!B12=0," "))))))</f>
        <v> </v>
      </c>
      <c r="C12" t="str">
        <f>IF('Raw data'!C12=1,'QIRC scores'!C$2,IF('Raw data'!C12=2,'QIRC scores'!C$3,IF('Raw data'!C12=3,'QIRC scores'!C$4,IF('Raw data'!C12=4,'QIRC scores'!C$5,IF('Raw data'!C12=5,'QIRC scores'!C$6,IF('Raw data'!C12=0," "))))))</f>
        <v> </v>
      </c>
      <c r="D12" t="str">
        <f>IF('Raw data'!D12=1,'QIRC scores'!D$2,IF('Raw data'!D12=2,'QIRC scores'!D$3,IF('Raw data'!D12=3,'QIRC scores'!D$4,IF('Raw data'!D12=4,'QIRC scores'!D$5,IF('Raw data'!D12=5,'QIRC scores'!D$6,IF('Raw data'!D12=0," "))))))</f>
        <v> </v>
      </c>
      <c r="E12" t="str">
        <f>IF('Raw data'!E12=1,'QIRC scores'!E$2,IF('Raw data'!E12=2,'QIRC scores'!E$3,IF('Raw data'!E12=3,'QIRC scores'!E$4,IF('Raw data'!E12=4,'QIRC scores'!E$5,IF('Raw data'!E12=5,'QIRC scores'!E$6,IF('Raw data'!E12=0," "))))))</f>
        <v> </v>
      </c>
      <c r="F12" t="str">
        <f>IF('Raw data'!F12=1,'QIRC scores'!F$2,IF('Raw data'!F12=2,'QIRC scores'!F$3,IF('Raw data'!F12=3,'QIRC scores'!F$4,IF('Raw data'!F12=4,'QIRC scores'!F$5,IF('Raw data'!F12=5,'QIRC scores'!F$6,IF('Raw data'!F12=0," "))))))</f>
        <v> </v>
      </c>
      <c r="G12" t="str">
        <f>IF('Raw data'!G12=1,'QIRC scores'!G$2,IF('Raw data'!G12=2,'QIRC scores'!G$3,IF('Raw data'!G12=3,'QIRC scores'!G$4,IF('Raw data'!G12=4,'QIRC scores'!G$5,IF('Raw data'!G12=5,'QIRC scores'!G$6,IF('Raw data'!G12=0," "))))))</f>
        <v> </v>
      </c>
      <c r="H12" t="str">
        <f>IF('Raw data'!H12=1,'QIRC scores'!H$2,IF('Raw data'!H12=2,'QIRC scores'!H$3,IF('Raw data'!H12=3,'QIRC scores'!H$4,IF('Raw data'!H12=4,'QIRC scores'!H$5,IF('Raw data'!H12=5,'QIRC scores'!H$6,IF('Raw data'!H12=0," "))))))</f>
        <v> </v>
      </c>
      <c r="I12" t="str">
        <f>IF('Raw data'!I12=1,'QIRC scores'!I$2,IF('Raw data'!I12=2,'QIRC scores'!I$3,IF('Raw data'!I12=3,'QIRC scores'!I$4,IF('Raw data'!I12=4,'QIRC scores'!I$5,IF('Raw data'!I12=5,'QIRC scores'!I$6,IF('Raw data'!I12=0," "))))))</f>
        <v> </v>
      </c>
      <c r="J12" t="str">
        <f>IF('Raw data'!J12=1,'QIRC scores'!J$2,IF('Raw data'!J12=2,'QIRC scores'!J$3,IF('Raw data'!J12=3,'QIRC scores'!J$4,IF('Raw data'!J12=4,'QIRC scores'!J$5,IF('Raw data'!J12=5,'QIRC scores'!J$6,IF('Raw data'!J12=0," "))))))</f>
        <v> </v>
      </c>
      <c r="K12" t="str">
        <f>IF('Raw data'!K12=1,'QIRC scores'!K$2,IF('Raw data'!K12=2,'QIRC scores'!K$3,IF('Raw data'!K12=3,'QIRC scores'!K$4,IF('Raw data'!K12=4,'QIRC scores'!K$5,IF('Raw data'!K12=5,'QIRC scores'!K$6,IF('Raw data'!K12=0," "))))))</f>
        <v> </v>
      </c>
      <c r="L12" t="str">
        <f>IF('Raw data'!L12=1,'QIRC scores'!L$2,IF('Raw data'!L12=2,'QIRC scores'!L$3,IF('Raw data'!L12=3,'QIRC scores'!L$4,IF('Raw data'!L12=4,'QIRC scores'!L$5,IF('Raw data'!L12=5,'QIRC scores'!L$6,IF('Raw data'!L12=0," "))))))</f>
        <v> </v>
      </c>
      <c r="M12" t="str">
        <f>IF('Raw data'!M12=1,'QIRC scores'!M$2,IF('Raw data'!M12=2,'QIRC scores'!M$3,IF('Raw data'!M12=3,'QIRC scores'!M$4,IF('Raw data'!M12=4,'QIRC scores'!M$5,IF('Raw data'!M12=5,'QIRC scores'!M$6,IF('Raw data'!M12=0," "))))))</f>
        <v> </v>
      </c>
      <c r="N12" t="str">
        <f>IF('Raw data'!N12=1,'QIRC scores'!N$2,IF('Raw data'!N12=2,'QIRC scores'!N$3,IF('Raw data'!N12=3,'QIRC scores'!N$4,IF('Raw data'!N12=4,'QIRC scores'!N$5,IF('Raw data'!N12=5,'QIRC scores'!N$6,IF('Raw data'!N12=0," "))))))</f>
        <v> </v>
      </c>
      <c r="O12" t="str">
        <f>IF('Raw data'!O12=1,'QIRC scores'!O$2,IF('Raw data'!O12=2,'QIRC scores'!O$3,IF('Raw data'!O12=3,'QIRC scores'!O$4,IF('Raw data'!O12=4,'QIRC scores'!O$5,IF('Raw data'!O12=5,'QIRC scores'!O$6,IF('Raw data'!O12=0," "))))))</f>
        <v> </v>
      </c>
      <c r="P12" t="str">
        <f>IF('Raw data'!P12=1,'QIRC scores'!P$2,IF('Raw data'!P12=2,'QIRC scores'!P$3,IF('Raw data'!P12=3,'QIRC scores'!P$4,IF('Raw data'!P12=4,'QIRC scores'!P$5,IF('Raw data'!P12=5,'QIRC scores'!P$6,IF('Raw data'!P12=0," "))))))</f>
        <v> </v>
      </c>
      <c r="Q12" t="str">
        <f>IF('Raw data'!Q12=1,'QIRC scores'!Q$2,IF('Raw data'!Q12=2,'QIRC scores'!Q$3,IF('Raw data'!Q12=3,'QIRC scores'!Q$4,IF('Raw data'!Q12=4,'QIRC scores'!Q$5,IF('Raw data'!Q12=5,'QIRC scores'!Q$6,IF('Raw data'!Q12=0," "))))))</f>
        <v> </v>
      </c>
      <c r="R12" t="str">
        <f>IF('Raw data'!R12=1,'QIRC scores'!R$2,IF('Raw data'!R12=2,'QIRC scores'!R$3,IF('Raw data'!R12=3,'QIRC scores'!R$4,IF('Raw data'!R12=4,'QIRC scores'!R$5,IF('Raw data'!R12=5,'QIRC scores'!R$6,IF('Raw data'!R12=0," "))))))</f>
        <v> </v>
      </c>
      <c r="S12" t="str">
        <f>IF('Raw data'!S12=1,'QIRC scores'!S$2,IF('Raw data'!S12=2,'QIRC scores'!S$3,IF('Raw data'!S12=3,'QIRC scores'!S$4,IF('Raw data'!S12=4,'QIRC scores'!S$5,IF('Raw data'!S12=5,'QIRC scores'!S$6,IF('Raw data'!S12=0," "))))))</f>
        <v> </v>
      </c>
      <c r="T12" t="str">
        <f>IF('Raw data'!T12=1,'QIRC scores'!T$2,IF('Raw data'!T12=2,'QIRC scores'!T$3,IF('Raw data'!T12=3,'QIRC scores'!T$4,IF('Raw data'!T12=4,'QIRC scores'!T$5,IF('Raw data'!T12=5,'QIRC scores'!T$6,IF('Raw data'!T12=0," "))))))</f>
        <v> </v>
      </c>
      <c r="U12" t="str">
        <f>IF('Raw data'!U12=1,'QIRC scores'!U$2,IF('Raw data'!U12=2,'QIRC scores'!U$3,IF('Raw data'!U12=3,'QIRC scores'!U$4,IF('Raw data'!U12=4,'QIRC scores'!U$5,IF('Raw data'!U12=5,'QIRC scores'!U$6,IF('Raw data'!U12=0," "))))))</f>
        <v> </v>
      </c>
      <c r="W12" t="e">
        <f t="shared" si="0"/>
        <v>#DIV/0!</v>
      </c>
      <c r="X12" t="e">
        <f t="shared" si="1"/>
        <v>#DIV/0!</v>
      </c>
    </row>
    <row r="13" spans="1:24" ht="12.75">
      <c r="A13" s="5">
        <v>12</v>
      </c>
      <c r="B13" t="str">
        <f>IF('Raw data'!B13=1,'QIRC scores'!B$2,IF('Raw data'!B13=2,'QIRC scores'!B$3,IF('Raw data'!B13=3,'QIRC scores'!B$4,IF('Raw data'!B13=4,'QIRC scores'!B$5,IF('Raw data'!B13=5,'QIRC scores'!B$6,IF('Raw data'!B13=0," "))))))</f>
        <v> </v>
      </c>
      <c r="C13" t="str">
        <f>IF('Raw data'!C13=1,'QIRC scores'!C$2,IF('Raw data'!C13=2,'QIRC scores'!C$3,IF('Raw data'!C13=3,'QIRC scores'!C$4,IF('Raw data'!C13=4,'QIRC scores'!C$5,IF('Raw data'!C13=5,'QIRC scores'!C$6,IF('Raw data'!C13=0," "))))))</f>
        <v> </v>
      </c>
      <c r="D13" t="str">
        <f>IF('Raw data'!D13=1,'QIRC scores'!D$2,IF('Raw data'!D13=2,'QIRC scores'!D$3,IF('Raw data'!D13=3,'QIRC scores'!D$4,IF('Raw data'!D13=4,'QIRC scores'!D$5,IF('Raw data'!D13=5,'QIRC scores'!D$6,IF('Raw data'!D13=0," "))))))</f>
        <v> </v>
      </c>
      <c r="E13" t="str">
        <f>IF('Raw data'!E13=1,'QIRC scores'!E$2,IF('Raw data'!E13=2,'QIRC scores'!E$3,IF('Raw data'!E13=3,'QIRC scores'!E$4,IF('Raw data'!E13=4,'QIRC scores'!E$5,IF('Raw data'!E13=5,'QIRC scores'!E$6,IF('Raw data'!E13=0," "))))))</f>
        <v> </v>
      </c>
      <c r="F13" t="str">
        <f>IF('Raw data'!F13=1,'QIRC scores'!F$2,IF('Raw data'!F13=2,'QIRC scores'!F$3,IF('Raw data'!F13=3,'QIRC scores'!F$4,IF('Raw data'!F13=4,'QIRC scores'!F$5,IF('Raw data'!F13=5,'QIRC scores'!F$6,IF('Raw data'!F13=0," "))))))</f>
        <v> </v>
      </c>
      <c r="G13" t="str">
        <f>IF('Raw data'!G13=1,'QIRC scores'!G$2,IF('Raw data'!G13=2,'QIRC scores'!G$3,IF('Raw data'!G13=3,'QIRC scores'!G$4,IF('Raw data'!G13=4,'QIRC scores'!G$5,IF('Raw data'!G13=5,'QIRC scores'!G$6,IF('Raw data'!G13=0," "))))))</f>
        <v> </v>
      </c>
      <c r="H13" t="str">
        <f>IF('Raw data'!H13=1,'QIRC scores'!H$2,IF('Raw data'!H13=2,'QIRC scores'!H$3,IF('Raw data'!H13=3,'QIRC scores'!H$4,IF('Raw data'!H13=4,'QIRC scores'!H$5,IF('Raw data'!H13=5,'QIRC scores'!H$6,IF('Raw data'!H13=0," "))))))</f>
        <v> </v>
      </c>
      <c r="I13" t="str">
        <f>IF('Raw data'!I13=1,'QIRC scores'!I$2,IF('Raw data'!I13=2,'QIRC scores'!I$3,IF('Raw data'!I13=3,'QIRC scores'!I$4,IF('Raw data'!I13=4,'QIRC scores'!I$5,IF('Raw data'!I13=5,'QIRC scores'!I$6,IF('Raw data'!I13=0," "))))))</f>
        <v> </v>
      </c>
      <c r="J13" t="str">
        <f>IF('Raw data'!J13=1,'QIRC scores'!J$2,IF('Raw data'!J13=2,'QIRC scores'!J$3,IF('Raw data'!J13=3,'QIRC scores'!J$4,IF('Raw data'!J13=4,'QIRC scores'!J$5,IF('Raw data'!J13=5,'QIRC scores'!J$6,IF('Raw data'!J13=0," "))))))</f>
        <v> </v>
      </c>
      <c r="K13" t="str">
        <f>IF('Raw data'!K13=1,'QIRC scores'!K$2,IF('Raw data'!K13=2,'QIRC scores'!K$3,IF('Raw data'!K13=3,'QIRC scores'!K$4,IF('Raw data'!K13=4,'QIRC scores'!K$5,IF('Raw data'!K13=5,'QIRC scores'!K$6,IF('Raw data'!K13=0," "))))))</f>
        <v> </v>
      </c>
      <c r="L13" t="str">
        <f>IF('Raw data'!L13=1,'QIRC scores'!L$2,IF('Raw data'!L13=2,'QIRC scores'!L$3,IF('Raw data'!L13=3,'QIRC scores'!L$4,IF('Raw data'!L13=4,'QIRC scores'!L$5,IF('Raw data'!L13=5,'QIRC scores'!L$6,IF('Raw data'!L13=0," "))))))</f>
        <v> </v>
      </c>
      <c r="M13" t="str">
        <f>IF('Raw data'!M13=1,'QIRC scores'!M$2,IF('Raw data'!M13=2,'QIRC scores'!M$3,IF('Raw data'!M13=3,'QIRC scores'!M$4,IF('Raw data'!M13=4,'QIRC scores'!M$5,IF('Raw data'!M13=5,'QIRC scores'!M$6,IF('Raw data'!M13=0," "))))))</f>
        <v> </v>
      </c>
      <c r="N13" t="str">
        <f>IF('Raw data'!N13=1,'QIRC scores'!N$2,IF('Raw data'!N13=2,'QIRC scores'!N$3,IF('Raw data'!N13=3,'QIRC scores'!N$4,IF('Raw data'!N13=4,'QIRC scores'!N$5,IF('Raw data'!N13=5,'QIRC scores'!N$6,IF('Raw data'!N13=0," "))))))</f>
        <v> </v>
      </c>
      <c r="O13" t="str">
        <f>IF('Raw data'!O13=1,'QIRC scores'!O$2,IF('Raw data'!O13=2,'QIRC scores'!O$3,IF('Raw data'!O13=3,'QIRC scores'!O$4,IF('Raw data'!O13=4,'QIRC scores'!O$5,IF('Raw data'!O13=5,'QIRC scores'!O$6,IF('Raw data'!O13=0," "))))))</f>
        <v> </v>
      </c>
      <c r="P13" t="str">
        <f>IF('Raw data'!P13=1,'QIRC scores'!P$2,IF('Raw data'!P13=2,'QIRC scores'!P$3,IF('Raw data'!P13=3,'QIRC scores'!P$4,IF('Raw data'!P13=4,'QIRC scores'!P$5,IF('Raw data'!P13=5,'QIRC scores'!P$6,IF('Raw data'!P13=0," "))))))</f>
        <v> </v>
      </c>
      <c r="Q13" t="str">
        <f>IF('Raw data'!Q13=1,'QIRC scores'!Q$2,IF('Raw data'!Q13=2,'QIRC scores'!Q$3,IF('Raw data'!Q13=3,'QIRC scores'!Q$4,IF('Raw data'!Q13=4,'QIRC scores'!Q$5,IF('Raw data'!Q13=5,'QIRC scores'!Q$6,IF('Raw data'!Q13=0," "))))))</f>
        <v> </v>
      </c>
      <c r="R13" t="str">
        <f>IF('Raw data'!R13=1,'QIRC scores'!R$2,IF('Raw data'!R13=2,'QIRC scores'!R$3,IF('Raw data'!R13=3,'QIRC scores'!R$4,IF('Raw data'!R13=4,'QIRC scores'!R$5,IF('Raw data'!R13=5,'QIRC scores'!R$6,IF('Raw data'!R13=0," "))))))</f>
        <v> </v>
      </c>
      <c r="S13" t="str">
        <f>IF('Raw data'!S13=1,'QIRC scores'!S$2,IF('Raw data'!S13=2,'QIRC scores'!S$3,IF('Raw data'!S13=3,'QIRC scores'!S$4,IF('Raw data'!S13=4,'QIRC scores'!S$5,IF('Raw data'!S13=5,'QIRC scores'!S$6,IF('Raw data'!S13=0," "))))))</f>
        <v> </v>
      </c>
      <c r="T13" t="str">
        <f>IF('Raw data'!T13=1,'QIRC scores'!T$2,IF('Raw data'!T13=2,'QIRC scores'!T$3,IF('Raw data'!T13=3,'QIRC scores'!T$4,IF('Raw data'!T13=4,'QIRC scores'!T$5,IF('Raw data'!T13=5,'QIRC scores'!T$6,IF('Raw data'!T13=0," "))))))</f>
        <v> </v>
      </c>
      <c r="U13" t="str">
        <f>IF('Raw data'!U13=1,'QIRC scores'!U$2,IF('Raw data'!U13=2,'QIRC scores'!U$3,IF('Raw data'!U13=3,'QIRC scores'!U$4,IF('Raw data'!U13=4,'QIRC scores'!U$5,IF('Raw data'!U13=5,'QIRC scores'!U$6,IF('Raw data'!U13=0," "))))))</f>
        <v> </v>
      </c>
      <c r="W13" t="e">
        <f t="shared" si="0"/>
        <v>#DIV/0!</v>
      </c>
      <c r="X13" t="e">
        <f t="shared" si="1"/>
        <v>#DIV/0!</v>
      </c>
    </row>
    <row r="14" spans="1:24" ht="12.75">
      <c r="A14" s="5">
        <v>13</v>
      </c>
      <c r="B14" t="str">
        <f>IF('Raw data'!B14=1,'QIRC scores'!B$2,IF('Raw data'!B14=2,'QIRC scores'!B$3,IF('Raw data'!B14=3,'QIRC scores'!B$4,IF('Raw data'!B14=4,'QIRC scores'!B$5,IF('Raw data'!B14=5,'QIRC scores'!B$6,IF('Raw data'!B14=0," "))))))</f>
        <v> </v>
      </c>
      <c r="C14" t="str">
        <f>IF('Raw data'!C14=1,'QIRC scores'!C$2,IF('Raw data'!C14=2,'QIRC scores'!C$3,IF('Raw data'!C14=3,'QIRC scores'!C$4,IF('Raw data'!C14=4,'QIRC scores'!C$5,IF('Raw data'!C14=5,'QIRC scores'!C$6,IF('Raw data'!C14=0," "))))))</f>
        <v> </v>
      </c>
      <c r="D14" t="str">
        <f>IF('Raw data'!D14=1,'QIRC scores'!D$2,IF('Raw data'!D14=2,'QIRC scores'!D$3,IF('Raw data'!D14=3,'QIRC scores'!D$4,IF('Raw data'!D14=4,'QIRC scores'!D$5,IF('Raw data'!D14=5,'QIRC scores'!D$6,IF('Raw data'!D14=0," "))))))</f>
        <v> </v>
      </c>
      <c r="E14" t="str">
        <f>IF('Raw data'!E14=1,'QIRC scores'!E$2,IF('Raw data'!E14=2,'QIRC scores'!E$3,IF('Raw data'!E14=3,'QIRC scores'!E$4,IF('Raw data'!E14=4,'QIRC scores'!E$5,IF('Raw data'!E14=5,'QIRC scores'!E$6,IF('Raw data'!E14=0," "))))))</f>
        <v> </v>
      </c>
      <c r="F14" t="str">
        <f>IF('Raw data'!F14=1,'QIRC scores'!F$2,IF('Raw data'!F14=2,'QIRC scores'!F$3,IF('Raw data'!F14=3,'QIRC scores'!F$4,IF('Raw data'!F14=4,'QIRC scores'!F$5,IF('Raw data'!F14=5,'QIRC scores'!F$6,IF('Raw data'!F14=0," "))))))</f>
        <v> </v>
      </c>
      <c r="G14" t="str">
        <f>IF('Raw data'!G14=1,'QIRC scores'!G$2,IF('Raw data'!G14=2,'QIRC scores'!G$3,IF('Raw data'!G14=3,'QIRC scores'!G$4,IF('Raw data'!G14=4,'QIRC scores'!G$5,IF('Raw data'!G14=5,'QIRC scores'!G$6,IF('Raw data'!G14=0," "))))))</f>
        <v> </v>
      </c>
      <c r="H14" t="str">
        <f>IF('Raw data'!H14=1,'QIRC scores'!H$2,IF('Raw data'!H14=2,'QIRC scores'!H$3,IF('Raw data'!H14=3,'QIRC scores'!H$4,IF('Raw data'!H14=4,'QIRC scores'!H$5,IF('Raw data'!H14=5,'QIRC scores'!H$6,IF('Raw data'!H14=0," "))))))</f>
        <v> </v>
      </c>
      <c r="I14" t="str">
        <f>IF('Raw data'!I14=1,'QIRC scores'!I$2,IF('Raw data'!I14=2,'QIRC scores'!I$3,IF('Raw data'!I14=3,'QIRC scores'!I$4,IF('Raw data'!I14=4,'QIRC scores'!I$5,IF('Raw data'!I14=5,'QIRC scores'!I$6,IF('Raw data'!I14=0," "))))))</f>
        <v> </v>
      </c>
      <c r="J14" t="str">
        <f>IF('Raw data'!J14=1,'QIRC scores'!J$2,IF('Raw data'!J14=2,'QIRC scores'!J$3,IF('Raw data'!J14=3,'QIRC scores'!J$4,IF('Raw data'!J14=4,'QIRC scores'!J$5,IF('Raw data'!J14=5,'QIRC scores'!J$6,IF('Raw data'!J14=0," "))))))</f>
        <v> </v>
      </c>
      <c r="K14" t="str">
        <f>IF('Raw data'!K14=1,'QIRC scores'!K$2,IF('Raw data'!K14=2,'QIRC scores'!K$3,IF('Raw data'!K14=3,'QIRC scores'!K$4,IF('Raw data'!K14=4,'QIRC scores'!K$5,IF('Raw data'!K14=5,'QIRC scores'!K$6,IF('Raw data'!K14=0," "))))))</f>
        <v> </v>
      </c>
      <c r="L14" t="str">
        <f>IF('Raw data'!L14=1,'QIRC scores'!L$2,IF('Raw data'!L14=2,'QIRC scores'!L$3,IF('Raw data'!L14=3,'QIRC scores'!L$4,IF('Raw data'!L14=4,'QIRC scores'!L$5,IF('Raw data'!L14=5,'QIRC scores'!L$6,IF('Raw data'!L14=0," "))))))</f>
        <v> </v>
      </c>
      <c r="M14" t="str">
        <f>IF('Raw data'!M14=1,'QIRC scores'!M$2,IF('Raw data'!M14=2,'QIRC scores'!M$3,IF('Raw data'!M14=3,'QIRC scores'!M$4,IF('Raw data'!M14=4,'QIRC scores'!M$5,IF('Raw data'!M14=5,'QIRC scores'!M$6,IF('Raw data'!M14=0," "))))))</f>
        <v> </v>
      </c>
      <c r="N14" t="str">
        <f>IF('Raw data'!N14=1,'QIRC scores'!N$2,IF('Raw data'!N14=2,'QIRC scores'!N$3,IF('Raw data'!N14=3,'QIRC scores'!N$4,IF('Raw data'!N14=4,'QIRC scores'!N$5,IF('Raw data'!N14=5,'QIRC scores'!N$6,IF('Raw data'!N14=0," "))))))</f>
        <v> </v>
      </c>
      <c r="O14" t="str">
        <f>IF('Raw data'!O14=1,'QIRC scores'!O$2,IF('Raw data'!O14=2,'QIRC scores'!O$3,IF('Raw data'!O14=3,'QIRC scores'!O$4,IF('Raw data'!O14=4,'QIRC scores'!O$5,IF('Raw data'!O14=5,'QIRC scores'!O$6,IF('Raw data'!O14=0," "))))))</f>
        <v> </v>
      </c>
      <c r="P14" t="str">
        <f>IF('Raw data'!P14=1,'QIRC scores'!P$2,IF('Raw data'!P14=2,'QIRC scores'!P$3,IF('Raw data'!P14=3,'QIRC scores'!P$4,IF('Raw data'!P14=4,'QIRC scores'!P$5,IF('Raw data'!P14=5,'QIRC scores'!P$6,IF('Raw data'!P14=0," "))))))</f>
        <v> </v>
      </c>
      <c r="Q14" t="str">
        <f>IF('Raw data'!Q14=1,'QIRC scores'!Q$2,IF('Raw data'!Q14=2,'QIRC scores'!Q$3,IF('Raw data'!Q14=3,'QIRC scores'!Q$4,IF('Raw data'!Q14=4,'QIRC scores'!Q$5,IF('Raw data'!Q14=5,'QIRC scores'!Q$6,IF('Raw data'!Q14=0," "))))))</f>
        <v> </v>
      </c>
      <c r="R14" t="str">
        <f>IF('Raw data'!R14=1,'QIRC scores'!R$2,IF('Raw data'!R14=2,'QIRC scores'!R$3,IF('Raw data'!R14=3,'QIRC scores'!R$4,IF('Raw data'!R14=4,'QIRC scores'!R$5,IF('Raw data'!R14=5,'QIRC scores'!R$6,IF('Raw data'!R14=0," "))))))</f>
        <v> </v>
      </c>
      <c r="S14" t="str">
        <f>IF('Raw data'!S14=1,'QIRC scores'!S$2,IF('Raw data'!S14=2,'QIRC scores'!S$3,IF('Raw data'!S14=3,'QIRC scores'!S$4,IF('Raw data'!S14=4,'QIRC scores'!S$5,IF('Raw data'!S14=5,'QIRC scores'!S$6,IF('Raw data'!S14=0," "))))))</f>
        <v> </v>
      </c>
      <c r="T14" t="str">
        <f>IF('Raw data'!T14=1,'QIRC scores'!T$2,IF('Raw data'!T14=2,'QIRC scores'!T$3,IF('Raw data'!T14=3,'QIRC scores'!T$4,IF('Raw data'!T14=4,'QIRC scores'!T$5,IF('Raw data'!T14=5,'QIRC scores'!T$6,IF('Raw data'!T14=0," "))))))</f>
        <v> </v>
      </c>
      <c r="U14" t="str">
        <f>IF('Raw data'!U14=1,'QIRC scores'!U$2,IF('Raw data'!U14=2,'QIRC scores'!U$3,IF('Raw data'!U14=3,'QIRC scores'!U$4,IF('Raw data'!U14=4,'QIRC scores'!U$5,IF('Raw data'!U14=5,'QIRC scores'!U$6,IF('Raw data'!U14=0," "))))))</f>
        <v> </v>
      </c>
      <c r="W14" t="e">
        <f t="shared" si="0"/>
        <v>#DIV/0!</v>
      </c>
      <c r="X14" t="e">
        <f t="shared" si="1"/>
        <v>#DIV/0!</v>
      </c>
    </row>
    <row r="15" spans="1:24" ht="12.75">
      <c r="A15" s="5">
        <v>14</v>
      </c>
      <c r="B15" t="str">
        <f>IF('Raw data'!B15=1,'QIRC scores'!B$2,IF('Raw data'!B15=2,'QIRC scores'!B$3,IF('Raw data'!B15=3,'QIRC scores'!B$4,IF('Raw data'!B15=4,'QIRC scores'!B$5,IF('Raw data'!B15=5,'QIRC scores'!B$6,IF('Raw data'!B15=0," "))))))</f>
        <v> </v>
      </c>
      <c r="C15" t="str">
        <f>IF('Raw data'!C15=1,'QIRC scores'!C$2,IF('Raw data'!C15=2,'QIRC scores'!C$3,IF('Raw data'!C15=3,'QIRC scores'!C$4,IF('Raw data'!C15=4,'QIRC scores'!C$5,IF('Raw data'!C15=5,'QIRC scores'!C$6,IF('Raw data'!C15=0," "))))))</f>
        <v> </v>
      </c>
      <c r="D15" t="str">
        <f>IF('Raw data'!D15=1,'QIRC scores'!D$2,IF('Raw data'!D15=2,'QIRC scores'!D$3,IF('Raw data'!D15=3,'QIRC scores'!D$4,IF('Raw data'!D15=4,'QIRC scores'!D$5,IF('Raw data'!D15=5,'QIRC scores'!D$6,IF('Raw data'!D15=0," "))))))</f>
        <v> </v>
      </c>
      <c r="E15" t="str">
        <f>IF('Raw data'!E15=1,'QIRC scores'!E$2,IF('Raw data'!E15=2,'QIRC scores'!E$3,IF('Raw data'!E15=3,'QIRC scores'!E$4,IF('Raw data'!E15=4,'QIRC scores'!E$5,IF('Raw data'!E15=5,'QIRC scores'!E$6,IF('Raw data'!E15=0," "))))))</f>
        <v> </v>
      </c>
      <c r="F15" t="str">
        <f>IF('Raw data'!F15=1,'QIRC scores'!F$2,IF('Raw data'!F15=2,'QIRC scores'!F$3,IF('Raw data'!F15=3,'QIRC scores'!F$4,IF('Raw data'!F15=4,'QIRC scores'!F$5,IF('Raw data'!F15=5,'QIRC scores'!F$6,IF('Raw data'!F15=0," "))))))</f>
        <v> </v>
      </c>
      <c r="G15" t="str">
        <f>IF('Raw data'!G15=1,'QIRC scores'!G$2,IF('Raw data'!G15=2,'QIRC scores'!G$3,IF('Raw data'!G15=3,'QIRC scores'!G$4,IF('Raw data'!G15=4,'QIRC scores'!G$5,IF('Raw data'!G15=5,'QIRC scores'!G$6,IF('Raw data'!G15=0," "))))))</f>
        <v> </v>
      </c>
      <c r="H15" t="str">
        <f>IF('Raw data'!H15=1,'QIRC scores'!H$2,IF('Raw data'!H15=2,'QIRC scores'!H$3,IF('Raw data'!H15=3,'QIRC scores'!H$4,IF('Raw data'!H15=4,'QIRC scores'!H$5,IF('Raw data'!H15=5,'QIRC scores'!H$6,IF('Raw data'!H15=0," "))))))</f>
        <v> </v>
      </c>
      <c r="I15" t="str">
        <f>IF('Raw data'!I15=1,'QIRC scores'!I$2,IF('Raw data'!I15=2,'QIRC scores'!I$3,IF('Raw data'!I15=3,'QIRC scores'!I$4,IF('Raw data'!I15=4,'QIRC scores'!I$5,IF('Raw data'!I15=5,'QIRC scores'!I$6,IF('Raw data'!I15=0," "))))))</f>
        <v> </v>
      </c>
      <c r="J15" t="str">
        <f>IF('Raw data'!J15=1,'QIRC scores'!J$2,IF('Raw data'!J15=2,'QIRC scores'!J$3,IF('Raw data'!J15=3,'QIRC scores'!J$4,IF('Raw data'!J15=4,'QIRC scores'!J$5,IF('Raw data'!J15=5,'QIRC scores'!J$6,IF('Raw data'!J15=0," "))))))</f>
        <v> </v>
      </c>
      <c r="K15" t="str">
        <f>IF('Raw data'!K15=1,'QIRC scores'!K$2,IF('Raw data'!K15=2,'QIRC scores'!K$3,IF('Raw data'!K15=3,'QIRC scores'!K$4,IF('Raw data'!K15=4,'QIRC scores'!K$5,IF('Raw data'!K15=5,'QIRC scores'!K$6,IF('Raw data'!K15=0," "))))))</f>
        <v> </v>
      </c>
      <c r="L15" t="str">
        <f>IF('Raw data'!L15=1,'QIRC scores'!L$2,IF('Raw data'!L15=2,'QIRC scores'!L$3,IF('Raw data'!L15=3,'QIRC scores'!L$4,IF('Raw data'!L15=4,'QIRC scores'!L$5,IF('Raw data'!L15=5,'QIRC scores'!L$6,IF('Raw data'!L15=0," "))))))</f>
        <v> </v>
      </c>
      <c r="M15" t="str">
        <f>IF('Raw data'!M15=1,'QIRC scores'!M$2,IF('Raw data'!M15=2,'QIRC scores'!M$3,IF('Raw data'!M15=3,'QIRC scores'!M$4,IF('Raw data'!M15=4,'QIRC scores'!M$5,IF('Raw data'!M15=5,'QIRC scores'!M$6,IF('Raw data'!M15=0," "))))))</f>
        <v> </v>
      </c>
      <c r="N15" t="str">
        <f>IF('Raw data'!N15=1,'QIRC scores'!N$2,IF('Raw data'!N15=2,'QIRC scores'!N$3,IF('Raw data'!N15=3,'QIRC scores'!N$4,IF('Raw data'!N15=4,'QIRC scores'!N$5,IF('Raw data'!N15=5,'QIRC scores'!N$6,IF('Raw data'!N15=0," "))))))</f>
        <v> </v>
      </c>
      <c r="O15" t="str">
        <f>IF('Raw data'!O15=1,'QIRC scores'!O$2,IF('Raw data'!O15=2,'QIRC scores'!O$3,IF('Raw data'!O15=3,'QIRC scores'!O$4,IF('Raw data'!O15=4,'QIRC scores'!O$5,IF('Raw data'!O15=5,'QIRC scores'!O$6,IF('Raw data'!O15=0," "))))))</f>
        <v> </v>
      </c>
      <c r="P15" t="str">
        <f>IF('Raw data'!P15=1,'QIRC scores'!P$2,IF('Raw data'!P15=2,'QIRC scores'!P$3,IF('Raw data'!P15=3,'QIRC scores'!P$4,IF('Raw data'!P15=4,'QIRC scores'!P$5,IF('Raw data'!P15=5,'QIRC scores'!P$6,IF('Raw data'!P15=0," "))))))</f>
        <v> </v>
      </c>
      <c r="Q15" t="str">
        <f>IF('Raw data'!Q15=1,'QIRC scores'!Q$2,IF('Raw data'!Q15=2,'QIRC scores'!Q$3,IF('Raw data'!Q15=3,'QIRC scores'!Q$4,IF('Raw data'!Q15=4,'QIRC scores'!Q$5,IF('Raw data'!Q15=5,'QIRC scores'!Q$6,IF('Raw data'!Q15=0," "))))))</f>
        <v> </v>
      </c>
      <c r="R15" t="str">
        <f>IF('Raw data'!R15=1,'QIRC scores'!R$2,IF('Raw data'!R15=2,'QIRC scores'!R$3,IF('Raw data'!R15=3,'QIRC scores'!R$4,IF('Raw data'!R15=4,'QIRC scores'!R$5,IF('Raw data'!R15=5,'QIRC scores'!R$6,IF('Raw data'!R15=0," "))))))</f>
        <v> </v>
      </c>
      <c r="S15" t="str">
        <f>IF('Raw data'!S15=1,'QIRC scores'!S$2,IF('Raw data'!S15=2,'QIRC scores'!S$3,IF('Raw data'!S15=3,'QIRC scores'!S$4,IF('Raw data'!S15=4,'QIRC scores'!S$5,IF('Raw data'!S15=5,'QIRC scores'!S$6,IF('Raw data'!S15=0," "))))))</f>
        <v> </v>
      </c>
      <c r="T15" t="str">
        <f>IF('Raw data'!T15=1,'QIRC scores'!T$2,IF('Raw data'!T15=2,'QIRC scores'!T$3,IF('Raw data'!T15=3,'QIRC scores'!T$4,IF('Raw data'!T15=4,'QIRC scores'!T$5,IF('Raw data'!T15=5,'QIRC scores'!T$6,IF('Raw data'!T15=0," "))))))</f>
        <v> </v>
      </c>
      <c r="U15" t="str">
        <f>IF('Raw data'!U15=1,'QIRC scores'!U$2,IF('Raw data'!U15=2,'QIRC scores'!U$3,IF('Raw data'!U15=3,'QIRC scores'!U$4,IF('Raw data'!U15=4,'QIRC scores'!U$5,IF('Raw data'!U15=5,'QIRC scores'!U$6,IF('Raw data'!U15=0," "))))))</f>
        <v> </v>
      </c>
      <c r="W15" t="e">
        <f t="shared" si="0"/>
        <v>#DIV/0!</v>
      </c>
      <c r="X15" t="e">
        <f t="shared" si="1"/>
        <v>#DIV/0!</v>
      </c>
    </row>
    <row r="16" spans="1:24" ht="12.75">
      <c r="A16" s="5">
        <v>15</v>
      </c>
      <c r="B16" t="str">
        <f>IF('Raw data'!B16=1,'QIRC scores'!B$2,IF('Raw data'!B16=2,'QIRC scores'!B$3,IF('Raw data'!B16=3,'QIRC scores'!B$4,IF('Raw data'!B16=4,'QIRC scores'!B$5,IF('Raw data'!B16=5,'QIRC scores'!B$6,IF('Raw data'!B16=0," "))))))</f>
        <v> </v>
      </c>
      <c r="C16" t="str">
        <f>IF('Raw data'!C16=1,'QIRC scores'!C$2,IF('Raw data'!C16=2,'QIRC scores'!C$3,IF('Raw data'!C16=3,'QIRC scores'!C$4,IF('Raw data'!C16=4,'QIRC scores'!C$5,IF('Raw data'!C16=5,'QIRC scores'!C$6,IF('Raw data'!C16=0," "))))))</f>
        <v> </v>
      </c>
      <c r="D16" t="str">
        <f>IF('Raw data'!D16=1,'QIRC scores'!D$2,IF('Raw data'!D16=2,'QIRC scores'!D$3,IF('Raw data'!D16=3,'QIRC scores'!D$4,IF('Raw data'!D16=4,'QIRC scores'!D$5,IF('Raw data'!D16=5,'QIRC scores'!D$6,IF('Raw data'!D16=0," "))))))</f>
        <v> </v>
      </c>
      <c r="E16" t="str">
        <f>IF('Raw data'!E16=1,'QIRC scores'!E$2,IF('Raw data'!E16=2,'QIRC scores'!E$3,IF('Raw data'!E16=3,'QIRC scores'!E$4,IF('Raw data'!E16=4,'QIRC scores'!E$5,IF('Raw data'!E16=5,'QIRC scores'!E$6,IF('Raw data'!E16=0," "))))))</f>
        <v> </v>
      </c>
      <c r="F16" t="str">
        <f>IF('Raw data'!F16=1,'QIRC scores'!F$2,IF('Raw data'!F16=2,'QIRC scores'!F$3,IF('Raw data'!F16=3,'QIRC scores'!F$4,IF('Raw data'!F16=4,'QIRC scores'!F$5,IF('Raw data'!F16=5,'QIRC scores'!F$6,IF('Raw data'!F16=0," "))))))</f>
        <v> </v>
      </c>
      <c r="G16" t="str">
        <f>IF('Raw data'!G16=1,'QIRC scores'!G$2,IF('Raw data'!G16=2,'QIRC scores'!G$3,IF('Raw data'!G16=3,'QIRC scores'!G$4,IF('Raw data'!G16=4,'QIRC scores'!G$5,IF('Raw data'!G16=5,'QIRC scores'!G$6,IF('Raw data'!G16=0," "))))))</f>
        <v> </v>
      </c>
      <c r="H16" t="str">
        <f>IF('Raw data'!H16=1,'QIRC scores'!H$2,IF('Raw data'!H16=2,'QIRC scores'!H$3,IF('Raw data'!H16=3,'QIRC scores'!H$4,IF('Raw data'!H16=4,'QIRC scores'!H$5,IF('Raw data'!H16=5,'QIRC scores'!H$6,IF('Raw data'!H16=0," "))))))</f>
        <v> </v>
      </c>
      <c r="I16" t="str">
        <f>IF('Raw data'!I16=1,'QIRC scores'!I$2,IF('Raw data'!I16=2,'QIRC scores'!I$3,IF('Raw data'!I16=3,'QIRC scores'!I$4,IF('Raw data'!I16=4,'QIRC scores'!I$5,IF('Raw data'!I16=5,'QIRC scores'!I$6,IF('Raw data'!I16=0," "))))))</f>
        <v> </v>
      </c>
      <c r="J16" t="str">
        <f>IF('Raw data'!J16=1,'QIRC scores'!J$2,IF('Raw data'!J16=2,'QIRC scores'!J$3,IF('Raw data'!J16=3,'QIRC scores'!J$4,IF('Raw data'!J16=4,'QIRC scores'!J$5,IF('Raw data'!J16=5,'QIRC scores'!J$6,IF('Raw data'!J16=0," "))))))</f>
        <v> </v>
      </c>
      <c r="K16" t="str">
        <f>IF('Raw data'!K16=1,'QIRC scores'!K$2,IF('Raw data'!K16=2,'QIRC scores'!K$3,IF('Raw data'!K16=3,'QIRC scores'!K$4,IF('Raw data'!K16=4,'QIRC scores'!K$5,IF('Raw data'!K16=5,'QIRC scores'!K$6,IF('Raw data'!K16=0," "))))))</f>
        <v> </v>
      </c>
      <c r="L16" t="str">
        <f>IF('Raw data'!L16=1,'QIRC scores'!L$2,IF('Raw data'!L16=2,'QIRC scores'!L$3,IF('Raw data'!L16=3,'QIRC scores'!L$4,IF('Raw data'!L16=4,'QIRC scores'!L$5,IF('Raw data'!L16=5,'QIRC scores'!L$6,IF('Raw data'!L16=0," "))))))</f>
        <v> </v>
      </c>
      <c r="M16" t="str">
        <f>IF('Raw data'!M16=1,'QIRC scores'!M$2,IF('Raw data'!M16=2,'QIRC scores'!M$3,IF('Raw data'!M16=3,'QIRC scores'!M$4,IF('Raw data'!M16=4,'QIRC scores'!M$5,IF('Raw data'!M16=5,'QIRC scores'!M$6,IF('Raw data'!M16=0," "))))))</f>
        <v> </v>
      </c>
      <c r="N16" t="str">
        <f>IF('Raw data'!N16=1,'QIRC scores'!N$2,IF('Raw data'!N16=2,'QIRC scores'!N$3,IF('Raw data'!N16=3,'QIRC scores'!N$4,IF('Raw data'!N16=4,'QIRC scores'!N$5,IF('Raw data'!N16=5,'QIRC scores'!N$6,IF('Raw data'!N16=0," "))))))</f>
        <v> </v>
      </c>
      <c r="O16" t="str">
        <f>IF('Raw data'!O16=1,'QIRC scores'!O$2,IF('Raw data'!O16=2,'QIRC scores'!O$3,IF('Raw data'!O16=3,'QIRC scores'!O$4,IF('Raw data'!O16=4,'QIRC scores'!O$5,IF('Raw data'!O16=5,'QIRC scores'!O$6,IF('Raw data'!O16=0," "))))))</f>
        <v> </v>
      </c>
      <c r="P16" t="str">
        <f>IF('Raw data'!P16=1,'QIRC scores'!P$2,IF('Raw data'!P16=2,'QIRC scores'!P$3,IF('Raw data'!P16=3,'QIRC scores'!P$4,IF('Raw data'!P16=4,'QIRC scores'!P$5,IF('Raw data'!P16=5,'QIRC scores'!P$6,IF('Raw data'!P16=0," "))))))</f>
        <v> </v>
      </c>
      <c r="Q16" t="str">
        <f>IF('Raw data'!Q16=1,'QIRC scores'!Q$2,IF('Raw data'!Q16=2,'QIRC scores'!Q$3,IF('Raw data'!Q16=3,'QIRC scores'!Q$4,IF('Raw data'!Q16=4,'QIRC scores'!Q$5,IF('Raw data'!Q16=5,'QIRC scores'!Q$6,IF('Raw data'!Q16=0," "))))))</f>
        <v> </v>
      </c>
      <c r="R16" t="str">
        <f>IF('Raw data'!R16=1,'QIRC scores'!R$2,IF('Raw data'!R16=2,'QIRC scores'!R$3,IF('Raw data'!R16=3,'QIRC scores'!R$4,IF('Raw data'!R16=4,'QIRC scores'!R$5,IF('Raw data'!R16=5,'QIRC scores'!R$6,IF('Raw data'!R16=0," "))))))</f>
        <v> </v>
      </c>
      <c r="S16" t="str">
        <f>IF('Raw data'!S16=1,'QIRC scores'!S$2,IF('Raw data'!S16=2,'QIRC scores'!S$3,IF('Raw data'!S16=3,'QIRC scores'!S$4,IF('Raw data'!S16=4,'QIRC scores'!S$5,IF('Raw data'!S16=5,'QIRC scores'!S$6,IF('Raw data'!S16=0," "))))))</f>
        <v> </v>
      </c>
      <c r="T16" t="str">
        <f>IF('Raw data'!T16=1,'QIRC scores'!T$2,IF('Raw data'!T16=2,'QIRC scores'!T$3,IF('Raw data'!T16=3,'QIRC scores'!T$4,IF('Raw data'!T16=4,'QIRC scores'!T$5,IF('Raw data'!T16=5,'QIRC scores'!T$6,IF('Raw data'!T16=0," "))))))</f>
        <v> </v>
      </c>
      <c r="U16" t="str">
        <f>IF('Raw data'!U16=1,'QIRC scores'!U$2,IF('Raw data'!U16=2,'QIRC scores'!U$3,IF('Raw data'!U16=3,'QIRC scores'!U$4,IF('Raw data'!U16=4,'QIRC scores'!U$5,IF('Raw data'!U16=5,'QIRC scores'!U$6,IF('Raw data'!U16=0," "))))))</f>
        <v> </v>
      </c>
      <c r="W16" t="e">
        <f t="shared" si="0"/>
        <v>#DIV/0!</v>
      </c>
      <c r="X16" t="e">
        <f t="shared" si="1"/>
        <v>#DIV/0!</v>
      </c>
    </row>
    <row r="17" spans="1:24" ht="12.75">
      <c r="A17" s="5">
        <v>16</v>
      </c>
      <c r="B17" t="str">
        <f>IF('Raw data'!B17=1,'QIRC scores'!B$2,IF('Raw data'!B17=2,'QIRC scores'!B$3,IF('Raw data'!B17=3,'QIRC scores'!B$4,IF('Raw data'!B17=4,'QIRC scores'!B$5,IF('Raw data'!B17=5,'QIRC scores'!B$6,IF('Raw data'!B17=0," "))))))</f>
        <v> </v>
      </c>
      <c r="C17" t="str">
        <f>IF('Raw data'!C17=1,'QIRC scores'!C$2,IF('Raw data'!C17=2,'QIRC scores'!C$3,IF('Raw data'!C17=3,'QIRC scores'!C$4,IF('Raw data'!C17=4,'QIRC scores'!C$5,IF('Raw data'!C17=5,'QIRC scores'!C$6,IF('Raw data'!C17=0," "))))))</f>
        <v> </v>
      </c>
      <c r="D17" t="str">
        <f>IF('Raw data'!D17=1,'QIRC scores'!D$2,IF('Raw data'!D17=2,'QIRC scores'!D$3,IF('Raw data'!D17=3,'QIRC scores'!D$4,IF('Raw data'!D17=4,'QIRC scores'!D$5,IF('Raw data'!D17=5,'QIRC scores'!D$6,IF('Raw data'!D17=0," "))))))</f>
        <v> </v>
      </c>
      <c r="E17" t="str">
        <f>IF('Raw data'!E17=1,'QIRC scores'!E$2,IF('Raw data'!E17=2,'QIRC scores'!E$3,IF('Raw data'!E17=3,'QIRC scores'!E$4,IF('Raw data'!E17=4,'QIRC scores'!E$5,IF('Raw data'!E17=5,'QIRC scores'!E$6,IF('Raw data'!E17=0," "))))))</f>
        <v> </v>
      </c>
      <c r="F17" t="str">
        <f>IF('Raw data'!F17=1,'QIRC scores'!F$2,IF('Raw data'!F17=2,'QIRC scores'!F$3,IF('Raw data'!F17=3,'QIRC scores'!F$4,IF('Raw data'!F17=4,'QIRC scores'!F$5,IF('Raw data'!F17=5,'QIRC scores'!F$6,IF('Raw data'!F17=0," "))))))</f>
        <v> </v>
      </c>
      <c r="G17" t="str">
        <f>IF('Raw data'!G17=1,'QIRC scores'!G$2,IF('Raw data'!G17=2,'QIRC scores'!G$3,IF('Raw data'!G17=3,'QIRC scores'!G$4,IF('Raw data'!G17=4,'QIRC scores'!G$5,IF('Raw data'!G17=5,'QIRC scores'!G$6,IF('Raw data'!G17=0," "))))))</f>
        <v> </v>
      </c>
      <c r="H17" t="str">
        <f>IF('Raw data'!H17=1,'QIRC scores'!H$2,IF('Raw data'!H17=2,'QIRC scores'!H$3,IF('Raw data'!H17=3,'QIRC scores'!H$4,IF('Raw data'!H17=4,'QIRC scores'!H$5,IF('Raw data'!H17=5,'QIRC scores'!H$6,IF('Raw data'!H17=0," "))))))</f>
        <v> </v>
      </c>
      <c r="I17" t="str">
        <f>IF('Raw data'!I17=1,'QIRC scores'!I$2,IF('Raw data'!I17=2,'QIRC scores'!I$3,IF('Raw data'!I17=3,'QIRC scores'!I$4,IF('Raw data'!I17=4,'QIRC scores'!I$5,IF('Raw data'!I17=5,'QIRC scores'!I$6,IF('Raw data'!I17=0," "))))))</f>
        <v> </v>
      </c>
      <c r="J17" t="str">
        <f>IF('Raw data'!J17=1,'QIRC scores'!J$2,IF('Raw data'!J17=2,'QIRC scores'!J$3,IF('Raw data'!J17=3,'QIRC scores'!J$4,IF('Raw data'!J17=4,'QIRC scores'!J$5,IF('Raw data'!J17=5,'QIRC scores'!J$6,IF('Raw data'!J17=0," "))))))</f>
        <v> </v>
      </c>
      <c r="K17" t="str">
        <f>IF('Raw data'!K17=1,'QIRC scores'!K$2,IF('Raw data'!K17=2,'QIRC scores'!K$3,IF('Raw data'!K17=3,'QIRC scores'!K$4,IF('Raw data'!K17=4,'QIRC scores'!K$5,IF('Raw data'!K17=5,'QIRC scores'!K$6,IF('Raw data'!K17=0," "))))))</f>
        <v> </v>
      </c>
      <c r="L17" t="str">
        <f>IF('Raw data'!L17=1,'QIRC scores'!L$2,IF('Raw data'!L17=2,'QIRC scores'!L$3,IF('Raw data'!L17=3,'QIRC scores'!L$4,IF('Raw data'!L17=4,'QIRC scores'!L$5,IF('Raw data'!L17=5,'QIRC scores'!L$6,IF('Raw data'!L17=0," "))))))</f>
        <v> </v>
      </c>
      <c r="M17" t="str">
        <f>IF('Raw data'!M17=1,'QIRC scores'!M$2,IF('Raw data'!M17=2,'QIRC scores'!M$3,IF('Raw data'!M17=3,'QIRC scores'!M$4,IF('Raw data'!M17=4,'QIRC scores'!M$5,IF('Raw data'!M17=5,'QIRC scores'!M$6,IF('Raw data'!M17=0," "))))))</f>
        <v> </v>
      </c>
      <c r="N17" t="str">
        <f>IF('Raw data'!N17=1,'QIRC scores'!N$2,IF('Raw data'!N17=2,'QIRC scores'!N$3,IF('Raw data'!N17=3,'QIRC scores'!N$4,IF('Raw data'!N17=4,'QIRC scores'!N$5,IF('Raw data'!N17=5,'QIRC scores'!N$6,IF('Raw data'!N17=0," "))))))</f>
        <v> </v>
      </c>
      <c r="O17" t="str">
        <f>IF('Raw data'!O17=1,'QIRC scores'!O$2,IF('Raw data'!O17=2,'QIRC scores'!O$3,IF('Raw data'!O17=3,'QIRC scores'!O$4,IF('Raw data'!O17=4,'QIRC scores'!O$5,IF('Raw data'!O17=5,'QIRC scores'!O$6,IF('Raw data'!O17=0," "))))))</f>
        <v> </v>
      </c>
      <c r="P17" t="str">
        <f>IF('Raw data'!P17=1,'QIRC scores'!P$2,IF('Raw data'!P17=2,'QIRC scores'!P$3,IF('Raw data'!P17=3,'QIRC scores'!P$4,IF('Raw data'!P17=4,'QIRC scores'!P$5,IF('Raw data'!P17=5,'QIRC scores'!P$6,IF('Raw data'!P17=0," "))))))</f>
        <v> </v>
      </c>
      <c r="Q17" t="str">
        <f>IF('Raw data'!Q17=1,'QIRC scores'!Q$2,IF('Raw data'!Q17=2,'QIRC scores'!Q$3,IF('Raw data'!Q17=3,'QIRC scores'!Q$4,IF('Raw data'!Q17=4,'QIRC scores'!Q$5,IF('Raw data'!Q17=5,'QIRC scores'!Q$6,IF('Raw data'!Q17=0," "))))))</f>
        <v> </v>
      </c>
      <c r="R17" t="str">
        <f>IF('Raw data'!R17=1,'QIRC scores'!R$2,IF('Raw data'!R17=2,'QIRC scores'!R$3,IF('Raw data'!R17=3,'QIRC scores'!R$4,IF('Raw data'!R17=4,'QIRC scores'!R$5,IF('Raw data'!R17=5,'QIRC scores'!R$6,IF('Raw data'!R17=0," "))))))</f>
        <v> </v>
      </c>
      <c r="S17" t="str">
        <f>IF('Raw data'!S17=1,'QIRC scores'!S$2,IF('Raw data'!S17=2,'QIRC scores'!S$3,IF('Raw data'!S17=3,'QIRC scores'!S$4,IF('Raw data'!S17=4,'QIRC scores'!S$5,IF('Raw data'!S17=5,'QIRC scores'!S$6,IF('Raw data'!S17=0," "))))))</f>
        <v> </v>
      </c>
      <c r="T17" t="str">
        <f>IF('Raw data'!T17=1,'QIRC scores'!T$2,IF('Raw data'!T17=2,'QIRC scores'!T$3,IF('Raw data'!T17=3,'QIRC scores'!T$4,IF('Raw data'!T17=4,'QIRC scores'!T$5,IF('Raw data'!T17=5,'QIRC scores'!T$6,IF('Raw data'!T17=0," "))))))</f>
        <v> </v>
      </c>
      <c r="U17" t="str">
        <f>IF('Raw data'!U17=1,'QIRC scores'!U$2,IF('Raw data'!U17=2,'QIRC scores'!U$3,IF('Raw data'!U17=3,'QIRC scores'!U$4,IF('Raw data'!U17=4,'QIRC scores'!U$5,IF('Raw data'!U17=5,'QIRC scores'!U$6,IF('Raw data'!U17=0," "))))))</f>
        <v> </v>
      </c>
      <c r="W17" t="e">
        <f t="shared" si="0"/>
        <v>#DIV/0!</v>
      </c>
      <c r="X17" t="e">
        <f t="shared" si="1"/>
        <v>#DIV/0!</v>
      </c>
    </row>
    <row r="18" spans="1:24" ht="12.75">
      <c r="A18" s="5">
        <v>17</v>
      </c>
      <c r="B18" t="str">
        <f>IF('Raw data'!B18=1,'QIRC scores'!B$2,IF('Raw data'!B18=2,'QIRC scores'!B$3,IF('Raw data'!B18=3,'QIRC scores'!B$4,IF('Raw data'!B18=4,'QIRC scores'!B$5,IF('Raw data'!B18=5,'QIRC scores'!B$6,IF('Raw data'!B18=0," "))))))</f>
        <v> </v>
      </c>
      <c r="C18" t="str">
        <f>IF('Raw data'!C18=1,'QIRC scores'!C$2,IF('Raw data'!C18=2,'QIRC scores'!C$3,IF('Raw data'!C18=3,'QIRC scores'!C$4,IF('Raw data'!C18=4,'QIRC scores'!C$5,IF('Raw data'!C18=5,'QIRC scores'!C$6,IF('Raw data'!C18=0," "))))))</f>
        <v> </v>
      </c>
      <c r="D18" t="str">
        <f>IF('Raw data'!D18=1,'QIRC scores'!D$2,IF('Raw data'!D18=2,'QIRC scores'!D$3,IF('Raw data'!D18=3,'QIRC scores'!D$4,IF('Raw data'!D18=4,'QIRC scores'!D$5,IF('Raw data'!D18=5,'QIRC scores'!D$6,IF('Raw data'!D18=0," "))))))</f>
        <v> </v>
      </c>
      <c r="E18" t="str">
        <f>IF('Raw data'!E18=1,'QIRC scores'!E$2,IF('Raw data'!E18=2,'QIRC scores'!E$3,IF('Raw data'!E18=3,'QIRC scores'!E$4,IF('Raw data'!E18=4,'QIRC scores'!E$5,IF('Raw data'!E18=5,'QIRC scores'!E$6,IF('Raw data'!E18=0," "))))))</f>
        <v> </v>
      </c>
      <c r="F18" t="str">
        <f>IF('Raw data'!F18=1,'QIRC scores'!F$2,IF('Raw data'!F18=2,'QIRC scores'!F$3,IF('Raw data'!F18=3,'QIRC scores'!F$4,IF('Raw data'!F18=4,'QIRC scores'!F$5,IF('Raw data'!F18=5,'QIRC scores'!F$6,IF('Raw data'!F18=0," "))))))</f>
        <v> </v>
      </c>
      <c r="G18" t="str">
        <f>IF('Raw data'!G18=1,'QIRC scores'!G$2,IF('Raw data'!G18=2,'QIRC scores'!G$3,IF('Raw data'!G18=3,'QIRC scores'!G$4,IF('Raw data'!G18=4,'QIRC scores'!G$5,IF('Raw data'!G18=5,'QIRC scores'!G$6,IF('Raw data'!G18=0," "))))))</f>
        <v> </v>
      </c>
      <c r="H18" t="str">
        <f>IF('Raw data'!H18=1,'QIRC scores'!H$2,IF('Raw data'!H18=2,'QIRC scores'!H$3,IF('Raw data'!H18=3,'QIRC scores'!H$4,IF('Raw data'!H18=4,'QIRC scores'!H$5,IF('Raw data'!H18=5,'QIRC scores'!H$6,IF('Raw data'!H18=0," "))))))</f>
        <v> </v>
      </c>
      <c r="I18" t="str">
        <f>IF('Raw data'!I18=1,'QIRC scores'!I$2,IF('Raw data'!I18=2,'QIRC scores'!I$3,IF('Raw data'!I18=3,'QIRC scores'!I$4,IF('Raw data'!I18=4,'QIRC scores'!I$5,IF('Raw data'!I18=5,'QIRC scores'!I$6,IF('Raw data'!I18=0," "))))))</f>
        <v> </v>
      </c>
      <c r="J18" t="str">
        <f>IF('Raw data'!J18=1,'QIRC scores'!J$2,IF('Raw data'!J18=2,'QIRC scores'!J$3,IF('Raw data'!J18=3,'QIRC scores'!J$4,IF('Raw data'!J18=4,'QIRC scores'!J$5,IF('Raw data'!J18=5,'QIRC scores'!J$6,IF('Raw data'!J18=0," "))))))</f>
        <v> </v>
      </c>
      <c r="K18" t="str">
        <f>IF('Raw data'!K18=1,'QIRC scores'!K$2,IF('Raw data'!K18=2,'QIRC scores'!K$3,IF('Raw data'!K18=3,'QIRC scores'!K$4,IF('Raw data'!K18=4,'QIRC scores'!K$5,IF('Raw data'!K18=5,'QIRC scores'!K$6,IF('Raw data'!K18=0," "))))))</f>
        <v> </v>
      </c>
      <c r="L18" t="str">
        <f>IF('Raw data'!L18=1,'QIRC scores'!L$2,IF('Raw data'!L18=2,'QIRC scores'!L$3,IF('Raw data'!L18=3,'QIRC scores'!L$4,IF('Raw data'!L18=4,'QIRC scores'!L$5,IF('Raw data'!L18=5,'QIRC scores'!L$6,IF('Raw data'!L18=0," "))))))</f>
        <v> </v>
      </c>
      <c r="M18" t="str">
        <f>IF('Raw data'!M18=1,'QIRC scores'!M$2,IF('Raw data'!M18=2,'QIRC scores'!M$3,IF('Raw data'!M18=3,'QIRC scores'!M$4,IF('Raw data'!M18=4,'QIRC scores'!M$5,IF('Raw data'!M18=5,'QIRC scores'!M$6,IF('Raw data'!M18=0," "))))))</f>
        <v> </v>
      </c>
      <c r="N18" t="str">
        <f>IF('Raw data'!N18=1,'QIRC scores'!N$2,IF('Raw data'!N18=2,'QIRC scores'!N$3,IF('Raw data'!N18=3,'QIRC scores'!N$4,IF('Raw data'!N18=4,'QIRC scores'!N$5,IF('Raw data'!N18=5,'QIRC scores'!N$6,IF('Raw data'!N18=0," "))))))</f>
        <v> </v>
      </c>
      <c r="O18" t="str">
        <f>IF('Raw data'!O18=1,'QIRC scores'!O$2,IF('Raw data'!O18=2,'QIRC scores'!O$3,IF('Raw data'!O18=3,'QIRC scores'!O$4,IF('Raw data'!O18=4,'QIRC scores'!O$5,IF('Raw data'!O18=5,'QIRC scores'!O$6,IF('Raw data'!O18=0," "))))))</f>
        <v> </v>
      </c>
      <c r="P18" t="str">
        <f>IF('Raw data'!P18=1,'QIRC scores'!P$2,IF('Raw data'!P18=2,'QIRC scores'!P$3,IF('Raw data'!P18=3,'QIRC scores'!P$4,IF('Raw data'!P18=4,'QIRC scores'!P$5,IF('Raw data'!P18=5,'QIRC scores'!P$6,IF('Raw data'!P18=0," "))))))</f>
        <v> </v>
      </c>
      <c r="Q18" t="str">
        <f>IF('Raw data'!Q18=1,'QIRC scores'!Q$2,IF('Raw data'!Q18=2,'QIRC scores'!Q$3,IF('Raw data'!Q18=3,'QIRC scores'!Q$4,IF('Raw data'!Q18=4,'QIRC scores'!Q$5,IF('Raw data'!Q18=5,'QIRC scores'!Q$6,IF('Raw data'!Q18=0," "))))))</f>
        <v> </v>
      </c>
      <c r="R18" t="str">
        <f>IF('Raw data'!R18=1,'QIRC scores'!R$2,IF('Raw data'!R18=2,'QIRC scores'!R$3,IF('Raw data'!R18=3,'QIRC scores'!R$4,IF('Raw data'!R18=4,'QIRC scores'!R$5,IF('Raw data'!R18=5,'QIRC scores'!R$6,IF('Raw data'!R18=0," "))))))</f>
        <v> </v>
      </c>
      <c r="S18" t="str">
        <f>IF('Raw data'!S18=1,'QIRC scores'!S$2,IF('Raw data'!S18=2,'QIRC scores'!S$3,IF('Raw data'!S18=3,'QIRC scores'!S$4,IF('Raw data'!S18=4,'QIRC scores'!S$5,IF('Raw data'!S18=5,'QIRC scores'!S$6,IF('Raw data'!S18=0," "))))))</f>
        <v> </v>
      </c>
      <c r="T18" t="str">
        <f>IF('Raw data'!T18=1,'QIRC scores'!T$2,IF('Raw data'!T18=2,'QIRC scores'!T$3,IF('Raw data'!T18=3,'QIRC scores'!T$4,IF('Raw data'!T18=4,'QIRC scores'!T$5,IF('Raw data'!T18=5,'QIRC scores'!T$6,IF('Raw data'!T18=0," "))))))</f>
        <v> </v>
      </c>
      <c r="U18" t="str">
        <f>IF('Raw data'!U18=1,'QIRC scores'!U$2,IF('Raw data'!U18=2,'QIRC scores'!U$3,IF('Raw data'!U18=3,'QIRC scores'!U$4,IF('Raw data'!U18=4,'QIRC scores'!U$5,IF('Raw data'!U18=5,'QIRC scores'!U$6,IF('Raw data'!U18=0," "))))))</f>
        <v> </v>
      </c>
      <c r="W18" t="e">
        <f t="shared" si="0"/>
        <v>#DIV/0!</v>
      </c>
      <c r="X18" t="e">
        <f t="shared" si="1"/>
        <v>#DIV/0!</v>
      </c>
    </row>
    <row r="19" spans="1:24" ht="12.75">
      <c r="A19" s="5">
        <v>18</v>
      </c>
      <c r="B19" t="str">
        <f>IF('Raw data'!B19=1,'QIRC scores'!B$2,IF('Raw data'!B19=2,'QIRC scores'!B$3,IF('Raw data'!B19=3,'QIRC scores'!B$4,IF('Raw data'!B19=4,'QIRC scores'!B$5,IF('Raw data'!B19=5,'QIRC scores'!B$6,IF('Raw data'!B19=0," "))))))</f>
        <v> </v>
      </c>
      <c r="C19" t="str">
        <f>IF('Raw data'!C19=1,'QIRC scores'!C$2,IF('Raw data'!C19=2,'QIRC scores'!C$3,IF('Raw data'!C19=3,'QIRC scores'!C$4,IF('Raw data'!C19=4,'QIRC scores'!C$5,IF('Raw data'!C19=5,'QIRC scores'!C$6,IF('Raw data'!C19=0," "))))))</f>
        <v> </v>
      </c>
      <c r="D19" t="str">
        <f>IF('Raw data'!D19=1,'QIRC scores'!D$2,IF('Raw data'!D19=2,'QIRC scores'!D$3,IF('Raw data'!D19=3,'QIRC scores'!D$4,IF('Raw data'!D19=4,'QIRC scores'!D$5,IF('Raw data'!D19=5,'QIRC scores'!D$6,IF('Raw data'!D19=0," "))))))</f>
        <v> </v>
      </c>
      <c r="E19" t="str">
        <f>IF('Raw data'!E19=1,'QIRC scores'!E$2,IF('Raw data'!E19=2,'QIRC scores'!E$3,IF('Raw data'!E19=3,'QIRC scores'!E$4,IF('Raw data'!E19=4,'QIRC scores'!E$5,IF('Raw data'!E19=5,'QIRC scores'!E$6,IF('Raw data'!E19=0," "))))))</f>
        <v> </v>
      </c>
      <c r="F19" t="str">
        <f>IF('Raw data'!F19=1,'QIRC scores'!F$2,IF('Raw data'!F19=2,'QIRC scores'!F$3,IF('Raw data'!F19=3,'QIRC scores'!F$4,IF('Raw data'!F19=4,'QIRC scores'!F$5,IF('Raw data'!F19=5,'QIRC scores'!F$6,IF('Raw data'!F19=0," "))))))</f>
        <v> </v>
      </c>
      <c r="G19" t="str">
        <f>IF('Raw data'!G19=1,'QIRC scores'!G$2,IF('Raw data'!G19=2,'QIRC scores'!G$3,IF('Raw data'!G19=3,'QIRC scores'!G$4,IF('Raw data'!G19=4,'QIRC scores'!G$5,IF('Raw data'!G19=5,'QIRC scores'!G$6,IF('Raw data'!G19=0," "))))))</f>
        <v> </v>
      </c>
      <c r="H19" t="str">
        <f>IF('Raw data'!H19=1,'QIRC scores'!H$2,IF('Raw data'!H19=2,'QIRC scores'!H$3,IF('Raw data'!H19=3,'QIRC scores'!H$4,IF('Raw data'!H19=4,'QIRC scores'!H$5,IF('Raw data'!H19=5,'QIRC scores'!H$6,IF('Raw data'!H19=0," "))))))</f>
        <v> </v>
      </c>
      <c r="I19" t="str">
        <f>IF('Raw data'!I19=1,'QIRC scores'!I$2,IF('Raw data'!I19=2,'QIRC scores'!I$3,IF('Raw data'!I19=3,'QIRC scores'!I$4,IF('Raw data'!I19=4,'QIRC scores'!I$5,IF('Raw data'!I19=5,'QIRC scores'!I$6,IF('Raw data'!I19=0," "))))))</f>
        <v> </v>
      </c>
      <c r="J19" t="str">
        <f>IF('Raw data'!J19=1,'QIRC scores'!J$2,IF('Raw data'!J19=2,'QIRC scores'!J$3,IF('Raw data'!J19=3,'QIRC scores'!J$4,IF('Raw data'!J19=4,'QIRC scores'!J$5,IF('Raw data'!J19=5,'QIRC scores'!J$6,IF('Raw data'!J19=0," "))))))</f>
        <v> </v>
      </c>
      <c r="K19" t="str">
        <f>IF('Raw data'!K19=1,'QIRC scores'!K$2,IF('Raw data'!K19=2,'QIRC scores'!K$3,IF('Raw data'!K19=3,'QIRC scores'!K$4,IF('Raw data'!K19=4,'QIRC scores'!K$5,IF('Raw data'!K19=5,'QIRC scores'!K$6,IF('Raw data'!K19=0," "))))))</f>
        <v> </v>
      </c>
      <c r="L19" t="str">
        <f>IF('Raw data'!L19=1,'QIRC scores'!L$2,IF('Raw data'!L19=2,'QIRC scores'!L$3,IF('Raw data'!L19=3,'QIRC scores'!L$4,IF('Raw data'!L19=4,'QIRC scores'!L$5,IF('Raw data'!L19=5,'QIRC scores'!L$6,IF('Raw data'!L19=0," "))))))</f>
        <v> </v>
      </c>
      <c r="M19" t="str">
        <f>IF('Raw data'!M19=1,'QIRC scores'!M$2,IF('Raw data'!M19=2,'QIRC scores'!M$3,IF('Raw data'!M19=3,'QIRC scores'!M$4,IF('Raw data'!M19=4,'QIRC scores'!M$5,IF('Raw data'!M19=5,'QIRC scores'!M$6,IF('Raw data'!M19=0," "))))))</f>
        <v> </v>
      </c>
      <c r="N19" t="str">
        <f>IF('Raw data'!N19=1,'QIRC scores'!N$2,IF('Raw data'!N19=2,'QIRC scores'!N$3,IF('Raw data'!N19=3,'QIRC scores'!N$4,IF('Raw data'!N19=4,'QIRC scores'!N$5,IF('Raw data'!N19=5,'QIRC scores'!N$6,IF('Raw data'!N19=0," "))))))</f>
        <v> </v>
      </c>
      <c r="O19" t="str">
        <f>IF('Raw data'!O19=1,'QIRC scores'!O$2,IF('Raw data'!O19=2,'QIRC scores'!O$3,IF('Raw data'!O19=3,'QIRC scores'!O$4,IF('Raw data'!O19=4,'QIRC scores'!O$5,IF('Raw data'!O19=5,'QIRC scores'!O$6,IF('Raw data'!O19=0," "))))))</f>
        <v> </v>
      </c>
      <c r="P19" t="str">
        <f>IF('Raw data'!P19=1,'QIRC scores'!P$2,IF('Raw data'!P19=2,'QIRC scores'!P$3,IF('Raw data'!P19=3,'QIRC scores'!P$4,IF('Raw data'!P19=4,'QIRC scores'!P$5,IF('Raw data'!P19=5,'QIRC scores'!P$6,IF('Raw data'!P19=0," "))))))</f>
        <v> </v>
      </c>
      <c r="Q19" t="str">
        <f>IF('Raw data'!Q19=1,'QIRC scores'!Q$2,IF('Raw data'!Q19=2,'QIRC scores'!Q$3,IF('Raw data'!Q19=3,'QIRC scores'!Q$4,IF('Raw data'!Q19=4,'QIRC scores'!Q$5,IF('Raw data'!Q19=5,'QIRC scores'!Q$6,IF('Raw data'!Q19=0," "))))))</f>
        <v> </v>
      </c>
      <c r="R19" t="str">
        <f>IF('Raw data'!R19=1,'QIRC scores'!R$2,IF('Raw data'!R19=2,'QIRC scores'!R$3,IF('Raw data'!R19=3,'QIRC scores'!R$4,IF('Raw data'!R19=4,'QIRC scores'!R$5,IF('Raw data'!R19=5,'QIRC scores'!R$6,IF('Raw data'!R19=0," "))))))</f>
        <v> </v>
      </c>
      <c r="S19" t="str">
        <f>IF('Raw data'!S19=1,'QIRC scores'!S$2,IF('Raw data'!S19=2,'QIRC scores'!S$3,IF('Raw data'!S19=3,'QIRC scores'!S$4,IF('Raw data'!S19=4,'QIRC scores'!S$5,IF('Raw data'!S19=5,'QIRC scores'!S$6,IF('Raw data'!S19=0," "))))))</f>
        <v> </v>
      </c>
      <c r="T19" t="str">
        <f>IF('Raw data'!T19=1,'QIRC scores'!T$2,IF('Raw data'!T19=2,'QIRC scores'!T$3,IF('Raw data'!T19=3,'QIRC scores'!T$4,IF('Raw data'!T19=4,'QIRC scores'!T$5,IF('Raw data'!T19=5,'QIRC scores'!T$6,IF('Raw data'!T19=0," "))))))</f>
        <v> </v>
      </c>
      <c r="U19" t="str">
        <f>IF('Raw data'!U19=1,'QIRC scores'!U$2,IF('Raw data'!U19=2,'QIRC scores'!U$3,IF('Raw data'!U19=3,'QIRC scores'!U$4,IF('Raw data'!U19=4,'QIRC scores'!U$5,IF('Raw data'!U19=5,'QIRC scores'!U$6,IF('Raw data'!U19=0," "))))))</f>
        <v> </v>
      </c>
      <c r="W19" t="e">
        <f t="shared" si="0"/>
        <v>#DIV/0!</v>
      </c>
      <c r="X19" t="e">
        <f t="shared" si="1"/>
        <v>#DIV/0!</v>
      </c>
    </row>
    <row r="20" spans="1:24" ht="12.75">
      <c r="A20" s="5">
        <v>19</v>
      </c>
      <c r="B20" t="str">
        <f>IF('Raw data'!B20=1,'QIRC scores'!B$2,IF('Raw data'!B20=2,'QIRC scores'!B$3,IF('Raw data'!B20=3,'QIRC scores'!B$4,IF('Raw data'!B20=4,'QIRC scores'!B$5,IF('Raw data'!B20=5,'QIRC scores'!B$6,IF('Raw data'!B20=0," "))))))</f>
        <v> </v>
      </c>
      <c r="C20" t="str">
        <f>IF('Raw data'!C20=1,'QIRC scores'!C$2,IF('Raw data'!C20=2,'QIRC scores'!C$3,IF('Raw data'!C20=3,'QIRC scores'!C$4,IF('Raw data'!C20=4,'QIRC scores'!C$5,IF('Raw data'!C20=5,'QIRC scores'!C$6,IF('Raw data'!C20=0," "))))))</f>
        <v> </v>
      </c>
      <c r="D20" t="str">
        <f>IF('Raw data'!D20=1,'QIRC scores'!D$2,IF('Raw data'!D20=2,'QIRC scores'!D$3,IF('Raw data'!D20=3,'QIRC scores'!D$4,IF('Raw data'!D20=4,'QIRC scores'!D$5,IF('Raw data'!D20=5,'QIRC scores'!D$6,IF('Raw data'!D20=0," "))))))</f>
        <v> </v>
      </c>
      <c r="E20" t="str">
        <f>IF('Raw data'!E20=1,'QIRC scores'!E$2,IF('Raw data'!E20=2,'QIRC scores'!E$3,IF('Raw data'!E20=3,'QIRC scores'!E$4,IF('Raw data'!E20=4,'QIRC scores'!E$5,IF('Raw data'!E20=5,'QIRC scores'!E$6,IF('Raw data'!E20=0," "))))))</f>
        <v> </v>
      </c>
      <c r="F20" t="str">
        <f>IF('Raw data'!F20=1,'QIRC scores'!F$2,IF('Raw data'!F20=2,'QIRC scores'!F$3,IF('Raw data'!F20=3,'QIRC scores'!F$4,IF('Raw data'!F20=4,'QIRC scores'!F$5,IF('Raw data'!F20=5,'QIRC scores'!F$6,IF('Raw data'!F20=0," "))))))</f>
        <v> </v>
      </c>
      <c r="G20" t="str">
        <f>IF('Raw data'!G20=1,'QIRC scores'!G$2,IF('Raw data'!G20=2,'QIRC scores'!G$3,IF('Raw data'!G20=3,'QIRC scores'!G$4,IF('Raw data'!G20=4,'QIRC scores'!G$5,IF('Raw data'!G20=5,'QIRC scores'!G$6,IF('Raw data'!G20=0," "))))))</f>
        <v> </v>
      </c>
      <c r="H20" t="str">
        <f>IF('Raw data'!H20=1,'QIRC scores'!H$2,IF('Raw data'!H20=2,'QIRC scores'!H$3,IF('Raw data'!H20=3,'QIRC scores'!H$4,IF('Raw data'!H20=4,'QIRC scores'!H$5,IF('Raw data'!H20=5,'QIRC scores'!H$6,IF('Raw data'!H20=0," "))))))</f>
        <v> </v>
      </c>
      <c r="I20" t="str">
        <f>IF('Raw data'!I20=1,'QIRC scores'!I$2,IF('Raw data'!I20=2,'QIRC scores'!I$3,IF('Raw data'!I20=3,'QIRC scores'!I$4,IF('Raw data'!I20=4,'QIRC scores'!I$5,IF('Raw data'!I20=5,'QIRC scores'!I$6,IF('Raw data'!I20=0," "))))))</f>
        <v> </v>
      </c>
      <c r="J20" t="str">
        <f>IF('Raw data'!J20=1,'QIRC scores'!J$2,IF('Raw data'!J20=2,'QIRC scores'!J$3,IF('Raw data'!J20=3,'QIRC scores'!J$4,IF('Raw data'!J20=4,'QIRC scores'!J$5,IF('Raw data'!J20=5,'QIRC scores'!J$6,IF('Raw data'!J20=0," "))))))</f>
        <v> </v>
      </c>
      <c r="K20" t="str">
        <f>IF('Raw data'!K20=1,'QIRC scores'!K$2,IF('Raw data'!K20=2,'QIRC scores'!K$3,IF('Raw data'!K20=3,'QIRC scores'!K$4,IF('Raw data'!K20=4,'QIRC scores'!K$5,IF('Raw data'!K20=5,'QIRC scores'!K$6,IF('Raw data'!K20=0," "))))))</f>
        <v> </v>
      </c>
      <c r="L20" t="str">
        <f>IF('Raw data'!L20=1,'QIRC scores'!L$2,IF('Raw data'!L20=2,'QIRC scores'!L$3,IF('Raw data'!L20=3,'QIRC scores'!L$4,IF('Raw data'!L20=4,'QIRC scores'!L$5,IF('Raw data'!L20=5,'QIRC scores'!L$6,IF('Raw data'!L20=0," "))))))</f>
        <v> </v>
      </c>
      <c r="M20" t="str">
        <f>IF('Raw data'!M20=1,'QIRC scores'!M$2,IF('Raw data'!M20=2,'QIRC scores'!M$3,IF('Raw data'!M20=3,'QIRC scores'!M$4,IF('Raw data'!M20=4,'QIRC scores'!M$5,IF('Raw data'!M20=5,'QIRC scores'!M$6,IF('Raw data'!M20=0," "))))))</f>
        <v> </v>
      </c>
      <c r="N20" t="str">
        <f>IF('Raw data'!N20=1,'QIRC scores'!N$2,IF('Raw data'!N20=2,'QIRC scores'!N$3,IF('Raw data'!N20=3,'QIRC scores'!N$4,IF('Raw data'!N20=4,'QIRC scores'!N$5,IF('Raw data'!N20=5,'QIRC scores'!N$6,IF('Raw data'!N20=0," "))))))</f>
        <v> </v>
      </c>
      <c r="O20" t="str">
        <f>IF('Raw data'!O20=1,'QIRC scores'!O$2,IF('Raw data'!O20=2,'QIRC scores'!O$3,IF('Raw data'!O20=3,'QIRC scores'!O$4,IF('Raw data'!O20=4,'QIRC scores'!O$5,IF('Raw data'!O20=5,'QIRC scores'!O$6,IF('Raw data'!O20=0," "))))))</f>
        <v> </v>
      </c>
      <c r="P20" t="str">
        <f>IF('Raw data'!P20=1,'QIRC scores'!P$2,IF('Raw data'!P20=2,'QIRC scores'!P$3,IF('Raw data'!P20=3,'QIRC scores'!P$4,IF('Raw data'!P20=4,'QIRC scores'!P$5,IF('Raw data'!P20=5,'QIRC scores'!P$6,IF('Raw data'!P20=0," "))))))</f>
        <v> </v>
      </c>
      <c r="Q20" t="str">
        <f>IF('Raw data'!Q20=1,'QIRC scores'!Q$2,IF('Raw data'!Q20=2,'QIRC scores'!Q$3,IF('Raw data'!Q20=3,'QIRC scores'!Q$4,IF('Raw data'!Q20=4,'QIRC scores'!Q$5,IF('Raw data'!Q20=5,'QIRC scores'!Q$6,IF('Raw data'!Q20=0," "))))))</f>
        <v> </v>
      </c>
      <c r="R20" t="str">
        <f>IF('Raw data'!R20=1,'QIRC scores'!R$2,IF('Raw data'!R20=2,'QIRC scores'!R$3,IF('Raw data'!R20=3,'QIRC scores'!R$4,IF('Raw data'!R20=4,'QIRC scores'!R$5,IF('Raw data'!R20=5,'QIRC scores'!R$6,IF('Raw data'!R20=0," "))))))</f>
        <v> </v>
      </c>
      <c r="S20" t="str">
        <f>IF('Raw data'!S20=1,'QIRC scores'!S$2,IF('Raw data'!S20=2,'QIRC scores'!S$3,IF('Raw data'!S20=3,'QIRC scores'!S$4,IF('Raw data'!S20=4,'QIRC scores'!S$5,IF('Raw data'!S20=5,'QIRC scores'!S$6,IF('Raw data'!S20=0," "))))))</f>
        <v> </v>
      </c>
      <c r="T20" t="str">
        <f>IF('Raw data'!T20=1,'QIRC scores'!T$2,IF('Raw data'!T20=2,'QIRC scores'!T$3,IF('Raw data'!T20=3,'QIRC scores'!T$4,IF('Raw data'!T20=4,'QIRC scores'!T$5,IF('Raw data'!T20=5,'QIRC scores'!T$6,IF('Raw data'!T20=0," "))))))</f>
        <v> </v>
      </c>
      <c r="U20" t="str">
        <f>IF('Raw data'!U20=1,'QIRC scores'!U$2,IF('Raw data'!U20=2,'QIRC scores'!U$3,IF('Raw data'!U20=3,'QIRC scores'!U$4,IF('Raw data'!U20=4,'QIRC scores'!U$5,IF('Raw data'!U20=5,'QIRC scores'!U$6,IF('Raw data'!U20=0," "))))))</f>
        <v> </v>
      </c>
      <c r="W20" t="e">
        <f t="shared" si="0"/>
        <v>#DIV/0!</v>
      </c>
      <c r="X20" t="e">
        <f t="shared" si="1"/>
        <v>#DIV/0!</v>
      </c>
    </row>
    <row r="21" spans="1:24" ht="12.75">
      <c r="A21" s="5">
        <v>20</v>
      </c>
      <c r="B21" t="str">
        <f>IF('Raw data'!B21=1,'QIRC scores'!B$2,IF('Raw data'!B21=2,'QIRC scores'!B$3,IF('Raw data'!B21=3,'QIRC scores'!B$4,IF('Raw data'!B21=4,'QIRC scores'!B$5,IF('Raw data'!B21=5,'QIRC scores'!B$6,IF('Raw data'!B21=0," "))))))</f>
        <v> </v>
      </c>
      <c r="C21" t="str">
        <f>IF('Raw data'!C21=1,'QIRC scores'!C$2,IF('Raw data'!C21=2,'QIRC scores'!C$3,IF('Raw data'!C21=3,'QIRC scores'!C$4,IF('Raw data'!C21=4,'QIRC scores'!C$5,IF('Raw data'!C21=5,'QIRC scores'!C$6,IF('Raw data'!C21=0," "))))))</f>
        <v> </v>
      </c>
      <c r="D21" t="str">
        <f>IF('Raw data'!D21=1,'QIRC scores'!D$2,IF('Raw data'!D21=2,'QIRC scores'!D$3,IF('Raw data'!D21=3,'QIRC scores'!D$4,IF('Raw data'!D21=4,'QIRC scores'!D$5,IF('Raw data'!D21=5,'QIRC scores'!D$6,IF('Raw data'!D21=0," "))))))</f>
        <v> </v>
      </c>
      <c r="E21" t="str">
        <f>IF('Raw data'!E21=1,'QIRC scores'!E$2,IF('Raw data'!E21=2,'QIRC scores'!E$3,IF('Raw data'!E21=3,'QIRC scores'!E$4,IF('Raw data'!E21=4,'QIRC scores'!E$5,IF('Raw data'!E21=5,'QIRC scores'!E$6,IF('Raw data'!E21=0," "))))))</f>
        <v> </v>
      </c>
      <c r="F21" t="str">
        <f>IF('Raw data'!F21=1,'QIRC scores'!F$2,IF('Raw data'!F21=2,'QIRC scores'!F$3,IF('Raw data'!F21=3,'QIRC scores'!F$4,IF('Raw data'!F21=4,'QIRC scores'!F$5,IF('Raw data'!F21=5,'QIRC scores'!F$6,IF('Raw data'!F21=0," "))))))</f>
        <v> </v>
      </c>
      <c r="G21" t="str">
        <f>IF('Raw data'!G21=1,'QIRC scores'!G$2,IF('Raw data'!G21=2,'QIRC scores'!G$3,IF('Raw data'!G21=3,'QIRC scores'!G$4,IF('Raw data'!G21=4,'QIRC scores'!G$5,IF('Raw data'!G21=5,'QIRC scores'!G$6,IF('Raw data'!G21=0," "))))))</f>
        <v> </v>
      </c>
      <c r="H21" t="str">
        <f>IF('Raw data'!H21=1,'QIRC scores'!H$2,IF('Raw data'!H21=2,'QIRC scores'!H$3,IF('Raw data'!H21=3,'QIRC scores'!H$4,IF('Raw data'!H21=4,'QIRC scores'!H$5,IF('Raw data'!H21=5,'QIRC scores'!H$6,IF('Raw data'!H21=0," "))))))</f>
        <v> </v>
      </c>
      <c r="I21" t="str">
        <f>IF('Raw data'!I21=1,'QIRC scores'!I$2,IF('Raw data'!I21=2,'QIRC scores'!I$3,IF('Raw data'!I21=3,'QIRC scores'!I$4,IF('Raw data'!I21=4,'QIRC scores'!I$5,IF('Raw data'!I21=5,'QIRC scores'!I$6,IF('Raw data'!I21=0," "))))))</f>
        <v> </v>
      </c>
      <c r="J21" t="str">
        <f>IF('Raw data'!J21=1,'QIRC scores'!J$2,IF('Raw data'!J21=2,'QIRC scores'!J$3,IF('Raw data'!J21=3,'QIRC scores'!J$4,IF('Raw data'!J21=4,'QIRC scores'!J$5,IF('Raw data'!J21=5,'QIRC scores'!J$6,IF('Raw data'!J21=0," "))))))</f>
        <v> </v>
      </c>
      <c r="K21" t="str">
        <f>IF('Raw data'!K21=1,'QIRC scores'!K$2,IF('Raw data'!K21=2,'QIRC scores'!K$3,IF('Raw data'!K21=3,'QIRC scores'!K$4,IF('Raw data'!K21=4,'QIRC scores'!K$5,IF('Raw data'!K21=5,'QIRC scores'!K$6,IF('Raw data'!K21=0," "))))))</f>
        <v> </v>
      </c>
      <c r="L21" t="str">
        <f>IF('Raw data'!L21=1,'QIRC scores'!L$2,IF('Raw data'!L21=2,'QIRC scores'!L$3,IF('Raw data'!L21=3,'QIRC scores'!L$4,IF('Raw data'!L21=4,'QIRC scores'!L$5,IF('Raw data'!L21=5,'QIRC scores'!L$6,IF('Raw data'!L21=0," "))))))</f>
        <v> </v>
      </c>
      <c r="M21" t="str">
        <f>IF('Raw data'!M21=1,'QIRC scores'!M$2,IF('Raw data'!M21=2,'QIRC scores'!M$3,IF('Raw data'!M21=3,'QIRC scores'!M$4,IF('Raw data'!M21=4,'QIRC scores'!M$5,IF('Raw data'!M21=5,'QIRC scores'!M$6,IF('Raw data'!M21=0," "))))))</f>
        <v> </v>
      </c>
      <c r="N21" t="str">
        <f>IF('Raw data'!N21=1,'QIRC scores'!N$2,IF('Raw data'!N21=2,'QIRC scores'!N$3,IF('Raw data'!N21=3,'QIRC scores'!N$4,IF('Raw data'!N21=4,'QIRC scores'!N$5,IF('Raw data'!N21=5,'QIRC scores'!N$6,IF('Raw data'!N21=0," "))))))</f>
        <v> </v>
      </c>
      <c r="O21" t="str">
        <f>IF('Raw data'!O21=1,'QIRC scores'!O$2,IF('Raw data'!O21=2,'QIRC scores'!O$3,IF('Raw data'!O21=3,'QIRC scores'!O$4,IF('Raw data'!O21=4,'QIRC scores'!O$5,IF('Raw data'!O21=5,'QIRC scores'!O$6,IF('Raw data'!O21=0," "))))))</f>
        <v> </v>
      </c>
      <c r="P21" t="str">
        <f>IF('Raw data'!P21=1,'QIRC scores'!P$2,IF('Raw data'!P21=2,'QIRC scores'!P$3,IF('Raw data'!P21=3,'QIRC scores'!P$4,IF('Raw data'!P21=4,'QIRC scores'!P$5,IF('Raw data'!P21=5,'QIRC scores'!P$6,IF('Raw data'!P21=0," "))))))</f>
        <v> </v>
      </c>
      <c r="Q21" t="str">
        <f>IF('Raw data'!Q21=1,'QIRC scores'!Q$2,IF('Raw data'!Q21=2,'QIRC scores'!Q$3,IF('Raw data'!Q21=3,'QIRC scores'!Q$4,IF('Raw data'!Q21=4,'QIRC scores'!Q$5,IF('Raw data'!Q21=5,'QIRC scores'!Q$6,IF('Raw data'!Q21=0," "))))))</f>
        <v> </v>
      </c>
      <c r="R21" t="str">
        <f>IF('Raw data'!R21=1,'QIRC scores'!R$2,IF('Raw data'!R21=2,'QIRC scores'!R$3,IF('Raw data'!R21=3,'QIRC scores'!R$4,IF('Raw data'!R21=4,'QIRC scores'!R$5,IF('Raw data'!R21=5,'QIRC scores'!R$6,IF('Raw data'!R21=0," "))))))</f>
        <v> </v>
      </c>
      <c r="S21" t="str">
        <f>IF('Raw data'!S21=1,'QIRC scores'!S$2,IF('Raw data'!S21=2,'QIRC scores'!S$3,IF('Raw data'!S21=3,'QIRC scores'!S$4,IF('Raw data'!S21=4,'QIRC scores'!S$5,IF('Raw data'!S21=5,'QIRC scores'!S$6,IF('Raw data'!S21=0," "))))))</f>
        <v> </v>
      </c>
      <c r="T21" t="str">
        <f>IF('Raw data'!T21=1,'QIRC scores'!T$2,IF('Raw data'!T21=2,'QIRC scores'!T$3,IF('Raw data'!T21=3,'QIRC scores'!T$4,IF('Raw data'!T21=4,'QIRC scores'!T$5,IF('Raw data'!T21=5,'QIRC scores'!T$6,IF('Raw data'!T21=0," "))))))</f>
        <v> </v>
      </c>
      <c r="U21" t="str">
        <f>IF('Raw data'!U21=1,'QIRC scores'!U$2,IF('Raw data'!U21=2,'QIRC scores'!U$3,IF('Raw data'!U21=3,'QIRC scores'!U$4,IF('Raw data'!U21=4,'QIRC scores'!U$5,IF('Raw data'!U21=5,'QIRC scores'!U$6,IF('Raw data'!U21=0," "))))))</f>
        <v> </v>
      </c>
      <c r="W21" t="e">
        <f t="shared" si="0"/>
        <v>#DIV/0!</v>
      </c>
      <c r="X21" t="e">
        <f t="shared" si="1"/>
        <v>#DIV/0!</v>
      </c>
    </row>
    <row r="22" spans="1:24" ht="12.75">
      <c r="A22" s="5">
        <v>21</v>
      </c>
      <c r="B22" t="str">
        <f>IF('Raw data'!B22=1,'QIRC scores'!B$2,IF('Raw data'!B22=2,'QIRC scores'!B$3,IF('Raw data'!B22=3,'QIRC scores'!B$4,IF('Raw data'!B22=4,'QIRC scores'!B$5,IF('Raw data'!B22=5,'QIRC scores'!B$6,IF('Raw data'!B22=0," "))))))</f>
        <v> </v>
      </c>
      <c r="C22" t="str">
        <f>IF('Raw data'!C22=1,'QIRC scores'!C$2,IF('Raw data'!C22=2,'QIRC scores'!C$3,IF('Raw data'!C22=3,'QIRC scores'!C$4,IF('Raw data'!C22=4,'QIRC scores'!C$5,IF('Raw data'!C22=5,'QIRC scores'!C$6,IF('Raw data'!C22=0," "))))))</f>
        <v> </v>
      </c>
      <c r="D22" t="str">
        <f>IF('Raw data'!D22=1,'QIRC scores'!D$2,IF('Raw data'!D22=2,'QIRC scores'!D$3,IF('Raw data'!D22=3,'QIRC scores'!D$4,IF('Raw data'!D22=4,'QIRC scores'!D$5,IF('Raw data'!D22=5,'QIRC scores'!D$6,IF('Raw data'!D22=0," "))))))</f>
        <v> </v>
      </c>
      <c r="E22" t="str">
        <f>IF('Raw data'!E22=1,'QIRC scores'!E$2,IF('Raw data'!E22=2,'QIRC scores'!E$3,IF('Raw data'!E22=3,'QIRC scores'!E$4,IF('Raw data'!E22=4,'QIRC scores'!E$5,IF('Raw data'!E22=5,'QIRC scores'!E$6,IF('Raw data'!E22=0," "))))))</f>
        <v> </v>
      </c>
      <c r="F22" t="str">
        <f>IF('Raw data'!F22=1,'QIRC scores'!F$2,IF('Raw data'!F22=2,'QIRC scores'!F$3,IF('Raw data'!F22=3,'QIRC scores'!F$4,IF('Raw data'!F22=4,'QIRC scores'!F$5,IF('Raw data'!F22=5,'QIRC scores'!F$6,IF('Raw data'!F22=0," "))))))</f>
        <v> </v>
      </c>
      <c r="G22" t="str">
        <f>IF('Raw data'!G22=1,'QIRC scores'!G$2,IF('Raw data'!G22=2,'QIRC scores'!G$3,IF('Raw data'!G22=3,'QIRC scores'!G$4,IF('Raw data'!G22=4,'QIRC scores'!G$5,IF('Raw data'!G22=5,'QIRC scores'!G$6,IF('Raw data'!G22=0," "))))))</f>
        <v> </v>
      </c>
      <c r="H22" t="str">
        <f>IF('Raw data'!H22=1,'QIRC scores'!H$2,IF('Raw data'!H22=2,'QIRC scores'!H$3,IF('Raw data'!H22=3,'QIRC scores'!H$4,IF('Raw data'!H22=4,'QIRC scores'!H$5,IF('Raw data'!H22=5,'QIRC scores'!H$6,IF('Raw data'!H22=0," "))))))</f>
        <v> </v>
      </c>
      <c r="I22" t="str">
        <f>IF('Raw data'!I22=1,'QIRC scores'!I$2,IF('Raw data'!I22=2,'QIRC scores'!I$3,IF('Raw data'!I22=3,'QIRC scores'!I$4,IF('Raw data'!I22=4,'QIRC scores'!I$5,IF('Raw data'!I22=5,'QIRC scores'!I$6,IF('Raw data'!I22=0," "))))))</f>
        <v> </v>
      </c>
      <c r="J22" t="str">
        <f>IF('Raw data'!J22=1,'QIRC scores'!J$2,IF('Raw data'!J22=2,'QIRC scores'!J$3,IF('Raw data'!J22=3,'QIRC scores'!J$4,IF('Raw data'!J22=4,'QIRC scores'!J$5,IF('Raw data'!J22=5,'QIRC scores'!J$6,IF('Raw data'!J22=0," "))))))</f>
        <v> </v>
      </c>
      <c r="K22" t="str">
        <f>IF('Raw data'!K22=1,'QIRC scores'!K$2,IF('Raw data'!K22=2,'QIRC scores'!K$3,IF('Raw data'!K22=3,'QIRC scores'!K$4,IF('Raw data'!K22=4,'QIRC scores'!K$5,IF('Raw data'!K22=5,'QIRC scores'!K$6,IF('Raw data'!K22=0," "))))))</f>
        <v> </v>
      </c>
      <c r="L22" t="str">
        <f>IF('Raw data'!L22=1,'QIRC scores'!L$2,IF('Raw data'!L22=2,'QIRC scores'!L$3,IF('Raw data'!L22=3,'QIRC scores'!L$4,IF('Raw data'!L22=4,'QIRC scores'!L$5,IF('Raw data'!L22=5,'QIRC scores'!L$6,IF('Raw data'!L22=0," "))))))</f>
        <v> </v>
      </c>
      <c r="M22" t="str">
        <f>IF('Raw data'!M22=1,'QIRC scores'!M$2,IF('Raw data'!M22=2,'QIRC scores'!M$3,IF('Raw data'!M22=3,'QIRC scores'!M$4,IF('Raw data'!M22=4,'QIRC scores'!M$5,IF('Raw data'!M22=5,'QIRC scores'!M$6,IF('Raw data'!M22=0," "))))))</f>
        <v> </v>
      </c>
      <c r="N22" t="str">
        <f>IF('Raw data'!N22=1,'QIRC scores'!N$2,IF('Raw data'!N22=2,'QIRC scores'!N$3,IF('Raw data'!N22=3,'QIRC scores'!N$4,IF('Raw data'!N22=4,'QIRC scores'!N$5,IF('Raw data'!N22=5,'QIRC scores'!N$6,IF('Raw data'!N22=0," "))))))</f>
        <v> </v>
      </c>
      <c r="O22" t="str">
        <f>IF('Raw data'!O22=1,'QIRC scores'!O$2,IF('Raw data'!O22=2,'QIRC scores'!O$3,IF('Raw data'!O22=3,'QIRC scores'!O$4,IF('Raw data'!O22=4,'QIRC scores'!O$5,IF('Raw data'!O22=5,'QIRC scores'!O$6,IF('Raw data'!O22=0," "))))))</f>
        <v> </v>
      </c>
      <c r="P22" t="str">
        <f>IF('Raw data'!P22=1,'QIRC scores'!P$2,IF('Raw data'!P22=2,'QIRC scores'!P$3,IF('Raw data'!P22=3,'QIRC scores'!P$4,IF('Raw data'!P22=4,'QIRC scores'!P$5,IF('Raw data'!P22=5,'QIRC scores'!P$6,IF('Raw data'!P22=0," "))))))</f>
        <v> </v>
      </c>
      <c r="Q22" t="str">
        <f>IF('Raw data'!Q22=1,'QIRC scores'!Q$2,IF('Raw data'!Q22=2,'QIRC scores'!Q$3,IF('Raw data'!Q22=3,'QIRC scores'!Q$4,IF('Raw data'!Q22=4,'QIRC scores'!Q$5,IF('Raw data'!Q22=5,'QIRC scores'!Q$6,IF('Raw data'!Q22=0," "))))))</f>
        <v> </v>
      </c>
      <c r="R22" t="str">
        <f>IF('Raw data'!R22=1,'QIRC scores'!R$2,IF('Raw data'!R22=2,'QIRC scores'!R$3,IF('Raw data'!R22=3,'QIRC scores'!R$4,IF('Raw data'!R22=4,'QIRC scores'!R$5,IF('Raw data'!R22=5,'QIRC scores'!R$6,IF('Raw data'!R22=0," "))))))</f>
        <v> </v>
      </c>
      <c r="S22" t="str">
        <f>IF('Raw data'!S22=1,'QIRC scores'!S$2,IF('Raw data'!S22=2,'QIRC scores'!S$3,IF('Raw data'!S22=3,'QIRC scores'!S$4,IF('Raw data'!S22=4,'QIRC scores'!S$5,IF('Raw data'!S22=5,'QIRC scores'!S$6,IF('Raw data'!S22=0," "))))))</f>
        <v> </v>
      </c>
      <c r="T22" t="str">
        <f>IF('Raw data'!T22=1,'QIRC scores'!T$2,IF('Raw data'!T22=2,'QIRC scores'!T$3,IF('Raw data'!T22=3,'QIRC scores'!T$4,IF('Raw data'!T22=4,'QIRC scores'!T$5,IF('Raw data'!T22=5,'QIRC scores'!T$6,IF('Raw data'!T22=0," "))))))</f>
        <v> </v>
      </c>
      <c r="U22" t="str">
        <f>IF('Raw data'!U22=1,'QIRC scores'!U$2,IF('Raw data'!U22=2,'QIRC scores'!U$3,IF('Raw data'!U22=3,'QIRC scores'!U$4,IF('Raw data'!U22=4,'QIRC scores'!U$5,IF('Raw data'!U22=5,'QIRC scores'!U$6,IF('Raw data'!U22=0," "))))))</f>
        <v> </v>
      </c>
      <c r="W22" t="e">
        <f t="shared" si="0"/>
        <v>#DIV/0!</v>
      </c>
      <c r="X22" t="e">
        <f t="shared" si="1"/>
        <v>#DIV/0!</v>
      </c>
    </row>
    <row r="23" spans="1:24" ht="12.75">
      <c r="A23" s="5">
        <v>22</v>
      </c>
      <c r="B23" t="str">
        <f>IF('Raw data'!B23=1,'QIRC scores'!B$2,IF('Raw data'!B23=2,'QIRC scores'!B$3,IF('Raw data'!B23=3,'QIRC scores'!B$4,IF('Raw data'!B23=4,'QIRC scores'!B$5,IF('Raw data'!B23=5,'QIRC scores'!B$6,IF('Raw data'!B23=0," "))))))</f>
        <v> </v>
      </c>
      <c r="C23" t="str">
        <f>IF('Raw data'!C23=1,'QIRC scores'!C$2,IF('Raw data'!C23=2,'QIRC scores'!C$3,IF('Raw data'!C23=3,'QIRC scores'!C$4,IF('Raw data'!C23=4,'QIRC scores'!C$5,IF('Raw data'!C23=5,'QIRC scores'!C$6,IF('Raw data'!C23=0," "))))))</f>
        <v> </v>
      </c>
      <c r="D23" t="str">
        <f>IF('Raw data'!D23=1,'QIRC scores'!D$2,IF('Raw data'!D23=2,'QIRC scores'!D$3,IF('Raw data'!D23=3,'QIRC scores'!D$4,IF('Raw data'!D23=4,'QIRC scores'!D$5,IF('Raw data'!D23=5,'QIRC scores'!D$6,IF('Raw data'!D23=0," "))))))</f>
        <v> </v>
      </c>
      <c r="E23" t="str">
        <f>IF('Raw data'!E23=1,'QIRC scores'!E$2,IF('Raw data'!E23=2,'QIRC scores'!E$3,IF('Raw data'!E23=3,'QIRC scores'!E$4,IF('Raw data'!E23=4,'QIRC scores'!E$5,IF('Raw data'!E23=5,'QIRC scores'!E$6,IF('Raw data'!E23=0," "))))))</f>
        <v> </v>
      </c>
      <c r="F23" t="str">
        <f>IF('Raw data'!F23=1,'QIRC scores'!F$2,IF('Raw data'!F23=2,'QIRC scores'!F$3,IF('Raw data'!F23=3,'QIRC scores'!F$4,IF('Raw data'!F23=4,'QIRC scores'!F$5,IF('Raw data'!F23=5,'QIRC scores'!F$6,IF('Raw data'!F23=0," "))))))</f>
        <v> </v>
      </c>
      <c r="G23" t="str">
        <f>IF('Raw data'!G23=1,'QIRC scores'!G$2,IF('Raw data'!G23=2,'QIRC scores'!G$3,IF('Raw data'!G23=3,'QIRC scores'!G$4,IF('Raw data'!G23=4,'QIRC scores'!G$5,IF('Raw data'!G23=5,'QIRC scores'!G$6,IF('Raw data'!G23=0," "))))))</f>
        <v> </v>
      </c>
      <c r="H23" t="str">
        <f>IF('Raw data'!H23=1,'QIRC scores'!H$2,IF('Raw data'!H23=2,'QIRC scores'!H$3,IF('Raw data'!H23=3,'QIRC scores'!H$4,IF('Raw data'!H23=4,'QIRC scores'!H$5,IF('Raw data'!H23=5,'QIRC scores'!H$6,IF('Raw data'!H23=0," "))))))</f>
        <v> </v>
      </c>
      <c r="I23" t="str">
        <f>IF('Raw data'!I23=1,'QIRC scores'!I$2,IF('Raw data'!I23=2,'QIRC scores'!I$3,IF('Raw data'!I23=3,'QIRC scores'!I$4,IF('Raw data'!I23=4,'QIRC scores'!I$5,IF('Raw data'!I23=5,'QIRC scores'!I$6,IF('Raw data'!I23=0," "))))))</f>
        <v> </v>
      </c>
      <c r="J23" t="str">
        <f>IF('Raw data'!J23=1,'QIRC scores'!J$2,IF('Raw data'!J23=2,'QIRC scores'!J$3,IF('Raw data'!J23=3,'QIRC scores'!J$4,IF('Raw data'!J23=4,'QIRC scores'!J$5,IF('Raw data'!J23=5,'QIRC scores'!J$6,IF('Raw data'!J23=0," "))))))</f>
        <v> </v>
      </c>
      <c r="K23" t="str">
        <f>IF('Raw data'!K23=1,'QIRC scores'!K$2,IF('Raw data'!K23=2,'QIRC scores'!K$3,IF('Raw data'!K23=3,'QIRC scores'!K$4,IF('Raw data'!K23=4,'QIRC scores'!K$5,IF('Raw data'!K23=5,'QIRC scores'!K$6,IF('Raw data'!K23=0," "))))))</f>
        <v> </v>
      </c>
      <c r="L23" t="str">
        <f>IF('Raw data'!L23=1,'QIRC scores'!L$2,IF('Raw data'!L23=2,'QIRC scores'!L$3,IF('Raw data'!L23=3,'QIRC scores'!L$4,IF('Raw data'!L23=4,'QIRC scores'!L$5,IF('Raw data'!L23=5,'QIRC scores'!L$6,IF('Raw data'!L23=0," "))))))</f>
        <v> </v>
      </c>
      <c r="M23" t="str">
        <f>IF('Raw data'!M23=1,'QIRC scores'!M$2,IF('Raw data'!M23=2,'QIRC scores'!M$3,IF('Raw data'!M23=3,'QIRC scores'!M$4,IF('Raw data'!M23=4,'QIRC scores'!M$5,IF('Raw data'!M23=5,'QIRC scores'!M$6,IF('Raw data'!M23=0," "))))))</f>
        <v> </v>
      </c>
      <c r="N23" t="str">
        <f>IF('Raw data'!N23=1,'QIRC scores'!N$2,IF('Raw data'!N23=2,'QIRC scores'!N$3,IF('Raw data'!N23=3,'QIRC scores'!N$4,IF('Raw data'!N23=4,'QIRC scores'!N$5,IF('Raw data'!N23=5,'QIRC scores'!N$6,IF('Raw data'!N23=0," "))))))</f>
        <v> </v>
      </c>
      <c r="O23" t="str">
        <f>IF('Raw data'!O23=1,'QIRC scores'!O$2,IF('Raw data'!O23=2,'QIRC scores'!O$3,IF('Raw data'!O23=3,'QIRC scores'!O$4,IF('Raw data'!O23=4,'QIRC scores'!O$5,IF('Raw data'!O23=5,'QIRC scores'!O$6,IF('Raw data'!O23=0," "))))))</f>
        <v> </v>
      </c>
      <c r="P23" t="str">
        <f>IF('Raw data'!P23=1,'QIRC scores'!P$2,IF('Raw data'!P23=2,'QIRC scores'!P$3,IF('Raw data'!P23=3,'QIRC scores'!P$4,IF('Raw data'!P23=4,'QIRC scores'!P$5,IF('Raw data'!P23=5,'QIRC scores'!P$6,IF('Raw data'!P23=0," "))))))</f>
        <v> </v>
      </c>
      <c r="Q23" t="str">
        <f>IF('Raw data'!Q23=1,'QIRC scores'!Q$2,IF('Raw data'!Q23=2,'QIRC scores'!Q$3,IF('Raw data'!Q23=3,'QIRC scores'!Q$4,IF('Raw data'!Q23=4,'QIRC scores'!Q$5,IF('Raw data'!Q23=5,'QIRC scores'!Q$6,IF('Raw data'!Q23=0," "))))))</f>
        <v> </v>
      </c>
      <c r="R23" t="str">
        <f>IF('Raw data'!R23=1,'QIRC scores'!R$2,IF('Raw data'!R23=2,'QIRC scores'!R$3,IF('Raw data'!R23=3,'QIRC scores'!R$4,IF('Raw data'!R23=4,'QIRC scores'!R$5,IF('Raw data'!R23=5,'QIRC scores'!R$6,IF('Raw data'!R23=0," "))))))</f>
        <v> </v>
      </c>
      <c r="S23" t="str">
        <f>IF('Raw data'!S23=1,'QIRC scores'!S$2,IF('Raw data'!S23=2,'QIRC scores'!S$3,IF('Raw data'!S23=3,'QIRC scores'!S$4,IF('Raw data'!S23=4,'QIRC scores'!S$5,IF('Raw data'!S23=5,'QIRC scores'!S$6,IF('Raw data'!S23=0," "))))))</f>
        <v> </v>
      </c>
      <c r="T23" t="str">
        <f>IF('Raw data'!T23=1,'QIRC scores'!T$2,IF('Raw data'!T23=2,'QIRC scores'!T$3,IF('Raw data'!T23=3,'QIRC scores'!T$4,IF('Raw data'!T23=4,'QIRC scores'!T$5,IF('Raw data'!T23=5,'QIRC scores'!T$6,IF('Raw data'!T23=0," "))))))</f>
        <v> </v>
      </c>
      <c r="U23" t="str">
        <f>IF('Raw data'!U23=1,'QIRC scores'!U$2,IF('Raw data'!U23=2,'QIRC scores'!U$3,IF('Raw data'!U23=3,'QIRC scores'!U$4,IF('Raw data'!U23=4,'QIRC scores'!U$5,IF('Raw data'!U23=5,'QIRC scores'!U$6,IF('Raw data'!U23=0," "))))))</f>
        <v> </v>
      </c>
      <c r="W23" t="e">
        <f t="shared" si="0"/>
        <v>#DIV/0!</v>
      </c>
      <c r="X23" t="e">
        <f t="shared" si="1"/>
        <v>#DIV/0!</v>
      </c>
    </row>
    <row r="24" spans="1:24" ht="12.75">
      <c r="A24" s="5">
        <v>23</v>
      </c>
      <c r="B24" t="str">
        <f>IF('Raw data'!B24=1,'QIRC scores'!B$2,IF('Raw data'!B24=2,'QIRC scores'!B$3,IF('Raw data'!B24=3,'QIRC scores'!B$4,IF('Raw data'!B24=4,'QIRC scores'!B$5,IF('Raw data'!B24=5,'QIRC scores'!B$6,IF('Raw data'!B24=0," "))))))</f>
        <v> </v>
      </c>
      <c r="C24" t="str">
        <f>IF('Raw data'!C24=1,'QIRC scores'!C$2,IF('Raw data'!C24=2,'QIRC scores'!C$3,IF('Raw data'!C24=3,'QIRC scores'!C$4,IF('Raw data'!C24=4,'QIRC scores'!C$5,IF('Raw data'!C24=5,'QIRC scores'!C$6,IF('Raw data'!C24=0," "))))))</f>
        <v> </v>
      </c>
      <c r="D24" t="str">
        <f>IF('Raw data'!D24=1,'QIRC scores'!D$2,IF('Raw data'!D24=2,'QIRC scores'!D$3,IF('Raw data'!D24=3,'QIRC scores'!D$4,IF('Raw data'!D24=4,'QIRC scores'!D$5,IF('Raw data'!D24=5,'QIRC scores'!D$6,IF('Raw data'!D24=0," "))))))</f>
        <v> </v>
      </c>
      <c r="E24" t="str">
        <f>IF('Raw data'!E24=1,'QIRC scores'!E$2,IF('Raw data'!E24=2,'QIRC scores'!E$3,IF('Raw data'!E24=3,'QIRC scores'!E$4,IF('Raw data'!E24=4,'QIRC scores'!E$5,IF('Raw data'!E24=5,'QIRC scores'!E$6,IF('Raw data'!E24=0," "))))))</f>
        <v> </v>
      </c>
      <c r="F24" t="str">
        <f>IF('Raw data'!F24=1,'QIRC scores'!F$2,IF('Raw data'!F24=2,'QIRC scores'!F$3,IF('Raw data'!F24=3,'QIRC scores'!F$4,IF('Raw data'!F24=4,'QIRC scores'!F$5,IF('Raw data'!F24=5,'QIRC scores'!F$6,IF('Raw data'!F24=0," "))))))</f>
        <v> </v>
      </c>
      <c r="G24" t="str">
        <f>IF('Raw data'!G24=1,'QIRC scores'!G$2,IF('Raw data'!G24=2,'QIRC scores'!G$3,IF('Raw data'!G24=3,'QIRC scores'!G$4,IF('Raw data'!G24=4,'QIRC scores'!G$5,IF('Raw data'!G24=5,'QIRC scores'!G$6,IF('Raw data'!G24=0," "))))))</f>
        <v> </v>
      </c>
      <c r="H24" t="str">
        <f>IF('Raw data'!H24=1,'QIRC scores'!H$2,IF('Raw data'!H24=2,'QIRC scores'!H$3,IF('Raw data'!H24=3,'QIRC scores'!H$4,IF('Raw data'!H24=4,'QIRC scores'!H$5,IF('Raw data'!H24=5,'QIRC scores'!H$6,IF('Raw data'!H24=0," "))))))</f>
        <v> </v>
      </c>
      <c r="I24" t="str">
        <f>IF('Raw data'!I24=1,'QIRC scores'!I$2,IF('Raw data'!I24=2,'QIRC scores'!I$3,IF('Raw data'!I24=3,'QIRC scores'!I$4,IF('Raw data'!I24=4,'QIRC scores'!I$5,IF('Raw data'!I24=5,'QIRC scores'!I$6,IF('Raw data'!I24=0," "))))))</f>
        <v> </v>
      </c>
      <c r="J24" t="str">
        <f>IF('Raw data'!J24=1,'QIRC scores'!J$2,IF('Raw data'!J24=2,'QIRC scores'!J$3,IF('Raw data'!J24=3,'QIRC scores'!J$4,IF('Raw data'!J24=4,'QIRC scores'!J$5,IF('Raw data'!J24=5,'QIRC scores'!J$6,IF('Raw data'!J24=0," "))))))</f>
        <v> </v>
      </c>
      <c r="K24" t="str">
        <f>IF('Raw data'!K24=1,'QIRC scores'!K$2,IF('Raw data'!K24=2,'QIRC scores'!K$3,IF('Raw data'!K24=3,'QIRC scores'!K$4,IF('Raw data'!K24=4,'QIRC scores'!K$5,IF('Raw data'!K24=5,'QIRC scores'!K$6,IF('Raw data'!K24=0," "))))))</f>
        <v> </v>
      </c>
      <c r="L24" t="str">
        <f>IF('Raw data'!L24=1,'QIRC scores'!L$2,IF('Raw data'!L24=2,'QIRC scores'!L$3,IF('Raw data'!L24=3,'QIRC scores'!L$4,IF('Raw data'!L24=4,'QIRC scores'!L$5,IF('Raw data'!L24=5,'QIRC scores'!L$6,IF('Raw data'!L24=0," "))))))</f>
        <v> </v>
      </c>
      <c r="M24" t="str">
        <f>IF('Raw data'!M24=1,'QIRC scores'!M$2,IF('Raw data'!M24=2,'QIRC scores'!M$3,IF('Raw data'!M24=3,'QIRC scores'!M$4,IF('Raw data'!M24=4,'QIRC scores'!M$5,IF('Raw data'!M24=5,'QIRC scores'!M$6,IF('Raw data'!M24=0," "))))))</f>
        <v> </v>
      </c>
      <c r="N24" t="str">
        <f>IF('Raw data'!N24=1,'QIRC scores'!N$2,IF('Raw data'!N24=2,'QIRC scores'!N$3,IF('Raw data'!N24=3,'QIRC scores'!N$4,IF('Raw data'!N24=4,'QIRC scores'!N$5,IF('Raw data'!N24=5,'QIRC scores'!N$6,IF('Raw data'!N24=0," "))))))</f>
        <v> </v>
      </c>
      <c r="O24" t="str">
        <f>IF('Raw data'!O24=1,'QIRC scores'!O$2,IF('Raw data'!O24=2,'QIRC scores'!O$3,IF('Raw data'!O24=3,'QIRC scores'!O$4,IF('Raw data'!O24=4,'QIRC scores'!O$5,IF('Raw data'!O24=5,'QIRC scores'!O$6,IF('Raw data'!O24=0," "))))))</f>
        <v> </v>
      </c>
      <c r="P24" t="str">
        <f>IF('Raw data'!P24=1,'QIRC scores'!P$2,IF('Raw data'!P24=2,'QIRC scores'!P$3,IF('Raw data'!P24=3,'QIRC scores'!P$4,IF('Raw data'!P24=4,'QIRC scores'!P$5,IF('Raw data'!P24=5,'QIRC scores'!P$6,IF('Raw data'!P24=0," "))))))</f>
        <v> </v>
      </c>
      <c r="Q24" t="str">
        <f>IF('Raw data'!Q24=1,'QIRC scores'!Q$2,IF('Raw data'!Q24=2,'QIRC scores'!Q$3,IF('Raw data'!Q24=3,'QIRC scores'!Q$4,IF('Raw data'!Q24=4,'QIRC scores'!Q$5,IF('Raw data'!Q24=5,'QIRC scores'!Q$6,IF('Raw data'!Q24=0," "))))))</f>
        <v> </v>
      </c>
      <c r="R24" t="str">
        <f>IF('Raw data'!R24=1,'QIRC scores'!R$2,IF('Raw data'!R24=2,'QIRC scores'!R$3,IF('Raw data'!R24=3,'QIRC scores'!R$4,IF('Raw data'!R24=4,'QIRC scores'!R$5,IF('Raw data'!R24=5,'QIRC scores'!R$6,IF('Raw data'!R24=0," "))))))</f>
        <v> </v>
      </c>
      <c r="S24" t="str">
        <f>IF('Raw data'!S24=1,'QIRC scores'!S$2,IF('Raw data'!S24=2,'QIRC scores'!S$3,IF('Raw data'!S24=3,'QIRC scores'!S$4,IF('Raw data'!S24=4,'QIRC scores'!S$5,IF('Raw data'!S24=5,'QIRC scores'!S$6,IF('Raw data'!S24=0," "))))))</f>
        <v> </v>
      </c>
      <c r="T24" t="str">
        <f>IF('Raw data'!T24=1,'QIRC scores'!T$2,IF('Raw data'!T24=2,'QIRC scores'!T$3,IF('Raw data'!T24=3,'QIRC scores'!T$4,IF('Raw data'!T24=4,'QIRC scores'!T$5,IF('Raw data'!T24=5,'QIRC scores'!T$6,IF('Raw data'!T24=0," "))))))</f>
        <v> </v>
      </c>
      <c r="U24" t="str">
        <f>IF('Raw data'!U24=1,'QIRC scores'!U$2,IF('Raw data'!U24=2,'QIRC scores'!U$3,IF('Raw data'!U24=3,'QIRC scores'!U$4,IF('Raw data'!U24=4,'QIRC scores'!U$5,IF('Raw data'!U24=5,'QIRC scores'!U$6,IF('Raw data'!U24=0," "))))))</f>
        <v> </v>
      </c>
      <c r="W24" t="e">
        <f t="shared" si="0"/>
        <v>#DIV/0!</v>
      </c>
      <c r="X24" t="e">
        <f t="shared" si="1"/>
        <v>#DIV/0!</v>
      </c>
    </row>
    <row r="25" spans="1:24" ht="12.75">
      <c r="A25" s="5">
        <v>24</v>
      </c>
      <c r="B25" t="str">
        <f>IF('Raw data'!B25=1,'QIRC scores'!B$2,IF('Raw data'!B25=2,'QIRC scores'!B$3,IF('Raw data'!B25=3,'QIRC scores'!B$4,IF('Raw data'!B25=4,'QIRC scores'!B$5,IF('Raw data'!B25=5,'QIRC scores'!B$6,IF('Raw data'!B25=0," "))))))</f>
        <v> </v>
      </c>
      <c r="C25" t="str">
        <f>IF('Raw data'!C25=1,'QIRC scores'!C$2,IF('Raw data'!C25=2,'QIRC scores'!C$3,IF('Raw data'!C25=3,'QIRC scores'!C$4,IF('Raw data'!C25=4,'QIRC scores'!C$5,IF('Raw data'!C25=5,'QIRC scores'!C$6,IF('Raw data'!C25=0," "))))))</f>
        <v> </v>
      </c>
      <c r="D25" t="str">
        <f>IF('Raw data'!D25=1,'QIRC scores'!D$2,IF('Raw data'!D25=2,'QIRC scores'!D$3,IF('Raw data'!D25=3,'QIRC scores'!D$4,IF('Raw data'!D25=4,'QIRC scores'!D$5,IF('Raw data'!D25=5,'QIRC scores'!D$6,IF('Raw data'!D25=0," "))))))</f>
        <v> </v>
      </c>
      <c r="E25" t="str">
        <f>IF('Raw data'!E25=1,'QIRC scores'!E$2,IF('Raw data'!E25=2,'QIRC scores'!E$3,IF('Raw data'!E25=3,'QIRC scores'!E$4,IF('Raw data'!E25=4,'QIRC scores'!E$5,IF('Raw data'!E25=5,'QIRC scores'!E$6,IF('Raw data'!E25=0," "))))))</f>
        <v> </v>
      </c>
      <c r="F25" t="str">
        <f>IF('Raw data'!F25=1,'QIRC scores'!F$2,IF('Raw data'!F25=2,'QIRC scores'!F$3,IF('Raw data'!F25=3,'QIRC scores'!F$4,IF('Raw data'!F25=4,'QIRC scores'!F$5,IF('Raw data'!F25=5,'QIRC scores'!F$6,IF('Raw data'!F25=0," "))))))</f>
        <v> </v>
      </c>
      <c r="G25" t="str">
        <f>IF('Raw data'!G25=1,'QIRC scores'!G$2,IF('Raw data'!G25=2,'QIRC scores'!G$3,IF('Raw data'!G25=3,'QIRC scores'!G$4,IF('Raw data'!G25=4,'QIRC scores'!G$5,IF('Raw data'!G25=5,'QIRC scores'!G$6,IF('Raw data'!G25=0," "))))))</f>
        <v> </v>
      </c>
      <c r="H25" t="str">
        <f>IF('Raw data'!H25=1,'QIRC scores'!H$2,IF('Raw data'!H25=2,'QIRC scores'!H$3,IF('Raw data'!H25=3,'QIRC scores'!H$4,IF('Raw data'!H25=4,'QIRC scores'!H$5,IF('Raw data'!H25=5,'QIRC scores'!H$6,IF('Raw data'!H25=0," "))))))</f>
        <v> </v>
      </c>
      <c r="I25" t="str">
        <f>IF('Raw data'!I25=1,'QIRC scores'!I$2,IF('Raw data'!I25=2,'QIRC scores'!I$3,IF('Raw data'!I25=3,'QIRC scores'!I$4,IF('Raw data'!I25=4,'QIRC scores'!I$5,IF('Raw data'!I25=5,'QIRC scores'!I$6,IF('Raw data'!I25=0," "))))))</f>
        <v> </v>
      </c>
      <c r="J25" t="str">
        <f>IF('Raw data'!J25=1,'QIRC scores'!J$2,IF('Raw data'!J25=2,'QIRC scores'!J$3,IF('Raw data'!J25=3,'QIRC scores'!J$4,IF('Raw data'!J25=4,'QIRC scores'!J$5,IF('Raw data'!J25=5,'QIRC scores'!J$6,IF('Raw data'!J25=0," "))))))</f>
        <v> </v>
      </c>
      <c r="K25" t="str">
        <f>IF('Raw data'!K25=1,'QIRC scores'!K$2,IF('Raw data'!K25=2,'QIRC scores'!K$3,IF('Raw data'!K25=3,'QIRC scores'!K$4,IF('Raw data'!K25=4,'QIRC scores'!K$5,IF('Raw data'!K25=5,'QIRC scores'!K$6,IF('Raw data'!K25=0," "))))))</f>
        <v> </v>
      </c>
      <c r="L25" t="str">
        <f>IF('Raw data'!L25=1,'QIRC scores'!L$2,IF('Raw data'!L25=2,'QIRC scores'!L$3,IF('Raw data'!L25=3,'QIRC scores'!L$4,IF('Raw data'!L25=4,'QIRC scores'!L$5,IF('Raw data'!L25=5,'QIRC scores'!L$6,IF('Raw data'!L25=0," "))))))</f>
        <v> </v>
      </c>
      <c r="M25" t="str">
        <f>IF('Raw data'!M25=1,'QIRC scores'!M$2,IF('Raw data'!M25=2,'QIRC scores'!M$3,IF('Raw data'!M25=3,'QIRC scores'!M$4,IF('Raw data'!M25=4,'QIRC scores'!M$5,IF('Raw data'!M25=5,'QIRC scores'!M$6,IF('Raw data'!M25=0," "))))))</f>
        <v> </v>
      </c>
      <c r="N25" t="str">
        <f>IF('Raw data'!N25=1,'QIRC scores'!N$2,IF('Raw data'!N25=2,'QIRC scores'!N$3,IF('Raw data'!N25=3,'QIRC scores'!N$4,IF('Raw data'!N25=4,'QIRC scores'!N$5,IF('Raw data'!N25=5,'QIRC scores'!N$6,IF('Raw data'!N25=0," "))))))</f>
        <v> </v>
      </c>
      <c r="O25" t="str">
        <f>IF('Raw data'!O25=1,'QIRC scores'!O$2,IF('Raw data'!O25=2,'QIRC scores'!O$3,IF('Raw data'!O25=3,'QIRC scores'!O$4,IF('Raw data'!O25=4,'QIRC scores'!O$5,IF('Raw data'!O25=5,'QIRC scores'!O$6,IF('Raw data'!O25=0," "))))))</f>
        <v> </v>
      </c>
      <c r="P25" t="str">
        <f>IF('Raw data'!P25=1,'QIRC scores'!P$2,IF('Raw data'!P25=2,'QIRC scores'!P$3,IF('Raw data'!P25=3,'QIRC scores'!P$4,IF('Raw data'!P25=4,'QIRC scores'!P$5,IF('Raw data'!P25=5,'QIRC scores'!P$6,IF('Raw data'!P25=0," "))))))</f>
        <v> </v>
      </c>
      <c r="Q25" t="str">
        <f>IF('Raw data'!Q25=1,'QIRC scores'!Q$2,IF('Raw data'!Q25=2,'QIRC scores'!Q$3,IF('Raw data'!Q25=3,'QIRC scores'!Q$4,IF('Raw data'!Q25=4,'QIRC scores'!Q$5,IF('Raw data'!Q25=5,'QIRC scores'!Q$6,IF('Raw data'!Q25=0," "))))))</f>
        <v> </v>
      </c>
      <c r="R25" t="str">
        <f>IF('Raw data'!R25=1,'QIRC scores'!R$2,IF('Raw data'!R25=2,'QIRC scores'!R$3,IF('Raw data'!R25=3,'QIRC scores'!R$4,IF('Raw data'!R25=4,'QIRC scores'!R$5,IF('Raw data'!R25=5,'QIRC scores'!R$6,IF('Raw data'!R25=0," "))))))</f>
        <v> </v>
      </c>
      <c r="S25" t="str">
        <f>IF('Raw data'!S25=1,'QIRC scores'!S$2,IF('Raw data'!S25=2,'QIRC scores'!S$3,IF('Raw data'!S25=3,'QIRC scores'!S$4,IF('Raw data'!S25=4,'QIRC scores'!S$5,IF('Raw data'!S25=5,'QIRC scores'!S$6,IF('Raw data'!S25=0," "))))))</f>
        <v> </v>
      </c>
      <c r="T25" t="str">
        <f>IF('Raw data'!T25=1,'QIRC scores'!T$2,IF('Raw data'!T25=2,'QIRC scores'!T$3,IF('Raw data'!T25=3,'QIRC scores'!T$4,IF('Raw data'!T25=4,'QIRC scores'!T$5,IF('Raw data'!T25=5,'QIRC scores'!T$6,IF('Raw data'!T25=0," "))))))</f>
        <v> </v>
      </c>
      <c r="U25" t="str">
        <f>IF('Raw data'!U25=1,'QIRC scores'!U$2,IF('Raw data'!U25=2,'QIRC scores'!U$3,IF('Raw data'!U25=3,'QIRC scores'!U$4,IF('Raw data'!U25=4,'QIRC scores'!U$5,IF('Raw data'!U25=5,'QIRC scores'!U$6,IF('Raw data'!U25=0," "))))))</f>
        <v> </v>
      </c>
      <c r="W25" t="e">
        <f t="shared" si="0"/>
        <v>#DIV/0!</v>
      </c>
      <c r="X25" t="e">
        <f t="shared" si="1"/>
        <v>#DIV/0!</v>
      </c>
    </row>
    <row r="26" spans="1:24" ht="12.75">
      <c r="A26" s="5">
        <v>25</v>
      </c>
      <c r="B26" t="str">
        <f>IF('Raw data'!B26=1,'QIRC scores'!B$2,IF('Raw data'!B26=2,'QIRC scores'!B$3,IF('Raw data'!B26=3,'QIRC scores'!B$4,IF('Raw data'!B26=4,'QIRC scores'!B$5,IF('Raw data'!B26=5,'QIRC scores'!B$6,IF('Raw data'!B26=0," "))))))</f>
        <v> </v>
      </c>
      <c r="C26" t="str">
        <f>IF('Raw data'!C26=1,'QIRC scores'!C$2,IF('Raw data'!C26=2,'QIRC scores'!C$3,IF('Raw data'!C26=3,'QIRC scores'!C$4,IF('Raw data'!C26=4,'QIRC scores'!C$5,IF('Raw data'!C26=5,'QIRC scores'!C$6,IF('Raw data'!C26=0," "))))))</f>
        <v> </v>
      </c>
      <c r="D26" t="str">
        <f>IF('Raw data'!D26=1,'QIRC scores'!D$2,IF('Raw data'!D26=2,'QIRC scores'!D$3,IF('Raw data'!D26=3,'QIRC scores'!D$4,IF('Raw data'!D26=4,'QIRC scores'!D$5,IF('Raw data'!D26=5,'QIRC scores'!D$6,IF('Raw data'!D26=0," "))))))</f>
        <v> </v>
      </c>
      <c r="E26" t="str">
        <f>IF('Raw data'!E26=1,'QIRC scores'!E$2,IF('Raw data'!E26=2,'QIRC scores'!E$3,IF('Raw data'!E26=3,'QIRC scores'!E$4,IF('Raw data'!E26=4,'QIRC scores'!E$5,IF('Raw data'!E26=5,'QIRC scores'!E$6,IF('Raw data'!E26=0," "))))))</f>
        <v> </v>
      </c>
      <c r="F26" t="str">
        <f>IF('Raw data'!F26=1,'QIRC scores'!F$2,IF('Raw data'!F26=2,'QIRC scores'!F$3,IF('Raw data'!F26=3,'QIRC scores'!F$4,IF('Raw data'!F26=4,'QIRC scores'!F$5,IF('Raw data'!F26=5,'QIRC scores'!F$6,IF('Raw data'!F26=0," "))))))</f>
        <v> </v>
      </c>
      <c r="G26" t="str">
        <f>IF('Raw data'!G26=1,'QIRC scores'!G$2,IF('Raw data'!G26=2,'QIRC scores'!G$3,IF('Raw data'!G26=3,'QIRC scores'!G$4,IF('Raw data'!G26=4,'QIRC scores'!G$5,IF('Raw data'!G26=5,'QIRC scores'!G$6,IF('Raw data'!G26=0," "))))))</f>
        <v> </v>
      </c>
      <c r="H26" t="str">
        <f>IF('Raw data'!H26=1,'QIRC scores'!H$2,IF('Raw data'!H26=2,'QIRC scores'!H$3,IF('Raw data'!H26=3,'QIRC scores'!H$4,IF('Raw data'!H26=4,'QIRC scores'!H$5,IF('Raw data'!H26=5,'QIRC scores'!H$6,IF('Raw data'!H26=0," "))))))</f>
        <v> </v>
      </c>
      <c r="I26" t="str">
        <f>IF('Raw data'!I26=1,'QIRC scores'!I$2,IF('Raw data'!I26=2,'QIRC scores'!I$3,IF('Raw data'!I26=3,'QIRC scores'!I$4,IF('Raw data'!I26=4,'QIRC scores'!I$5,IF('Raw data'!I26=5,'QIRC scores'!I$6,IF('Raw data'!I26=0," "))))))</f>
        <v> </v>
      </c>
      <c r="J26" t="str">
        <f>IF('Raw data'!J26=1,'QIRC scores'!J$2,IF('Raw data'!J26=2,'QIRC scores'!J$3,IF('Raw data'!J26=3,'QIRC scores'!J$4,IF('Raw data'!J26=4,'QIRC scores'!J$5,IF('Raw data'!J26=5,'QIRC scores'!J$6,IF('Raw data'!J26=0," "))))))</f>
        <v> </v>
      </c>
      <c r="K26" t="str">
        <f>IF('Raw data'!K26=1,'QIRC scores'!K$2,IF('Raw data'!K26=2,'QIRC scores'!K$3,IF('Raw data'!K26=3,'QIRC scores'!K$4,IF('Raw data'!K26=4,'QIRC scores'!K$5,IF('Raw data'!K26=5,'QIRC scores'!K$6,IF('Raw data'!K26=0," "))))))</f>
        <v> </v>
      </c>
      <c r="L26" t="str">
        <f>IF('Raw data'!L26=1,'QIRC scores'!L$2,IF('Raw data'!L26=2,'QIRC scores'!L$3,IF('Raw data'!L26=3,'QIRC scores'!L$4,IF('Raw data'!L26=4,'QIRC scores'!L$5,IF('Raw data'!L26=5,'QIRC scores'!L$6,IF('Raw data'!L26=0," "))))))</f>
        <v> </v>
      </c>
      <c r="M26" t="str">
        <f>IF('Raw data'!M26=1,'QIRC scores'!M$2,IF('Raw data'!M26=2,'QIRC scores'!M$3,IF('Raw data'!M26=3,'QIRC scores'!M$4,IF('Raw data'!M26=4,'QIRC scores'!M$5,IF('Raw data'!M26=5,'QIRC scores'!M$6,IF('Raw data'!M26=0," "))))))</f>
        <v> </v>
      </c>
      <c r="N26" t="str">
        <f>IF('Raw data'!N26=1,'QIRC scores'!N$2,IF('Raw data'!N26=2,'QIRC scores'!N$3,IF('Raw data'!N26=3,'QIRC scores'!N$4,IF('Raw data'!N26=4,'QIRC scores'!N$5,IF('Raw data'!N26=5,'QIRC scores'!N$6,IF('Raw data'!N26=0," "))))))</f>
        <v> </v>
      </c>
      <c r="O26" t="str">
        <f>IF('Raw data'!O26=1,'QIRC scores'!O$2,IF('Raw data'!O26=2,'QIRC scores'!O$3,IF('Raw data'!O26=3,'QIRC scores'!O$4,IF('Raw data'!O26=4,'QIRC scores'!O$5,IF('Raw data'!O26=5,'QIRC scores'!O$6,IF('Raw data'!O26=0," "))))))</f>
        <v> </v>
      </c>
      <c r="P26" t="str">
        <f>IF('Raw data'!P26=1,'QIRC scores'!P$2,IF('Raw data'!P26=2,'QIRC scores'!P$3,IF('Raw data'!P26=3,'QIRC scores'!P$4,IF('Raw data'!P26=4,'QIRC scores'!P$5,IF('Raw data'!P26=5,'QIRC scores'!P$6,IF('Raw data'!P26=0," "))))))</f>
        <v> </v>
      </c>
      <c r="Q26" t="str">
        <f>IF('Raw data'!Q26=1,'QIRC scores'!Q$2,IF('Raw data'!Q26=2,'QIRC scores'!Q$3,IF('Raw data'!Q26=3,'QIRC scores'!Q$4,IF('Raw data'!Q26=4,'QIRC scores'!Q$5,IF('Raw data'!Q26=5,'QIRC scores'!Q$6,IF('Raw data'!Q26=0," "))))))</f>
        <v> </v>
      </c>
      <c r="R26" t="str">
        <f>IF('Raw data'!R26=1,'QIRC scores'!R$2,IF('Raw data'!R26=2,'QIRC scores'!R$3,IF('Raw data'!R26=3,'QIRC scores'!R$4,IF('Raw data'!R26=4,'QIRC scores'!R$5,IF('Raw data'!R26=5,'QIRC scores'!R$6,IF('Raw data'!R26=0," "))))))</f>
        <v> </v>
      </c>
      <c r="S26" t="str">
        <f>IF('Raw data'!S26=1,'QIRC scores'!S$2,IF('Raw data'!S26=2,'QIRC scores'!S$3,IF('Raw data'!S26=3,'QIRC scores'!S$4,IF('Raw data'!S26=4,'QIRC scores'!S$5,IF('Raw data'!S26=5,'QIRC scores'!S$6,IF('Raw data'!S26=0," "))))))</f>
        <v> </v>
      </c>
      <c r="T26" t="str">
        <f>IF('Raw data'!T26=1,'QIRC scores'!T$2,IF('Raw data'!T26=2,'QIRC scores'!T$3,IF('Raw data'!T26=3,'QIRC scores'!T$4,IF('Raw data'!T26=4,'QIRC scores'!T$5,IF('Raw data'!T26=5,'QIRC scores'!T$6,IF('Raw data'!T26=0," "))))))</f>
        <v> </v>
      </c>
      <c r="U26" t="str">
        <f>IF('Raw data'!U26=1,'QIRC scores'!U$2,IF('Raw data'!U26=2,'QIRC scores'!U$3,IF('Raw data'!U26=3,'QIRC scores'!U$4,IF('Raw data'!U26=4,'QIRC scores'!U$5,IF('Raw data'!U26=5,'QIRC scores'!U$6,IF('Raw data'!U26=0," "))))))</f>
        <v> </v>
      </c>
      <c r="W26" t="e">
        <f t="shared" si="0"/>
        <v>#DIV/0!</v>
      </c>
      <c r="X26" t="e">
        <f t="shared" si="1"/>
        <v>#DIV/0!</v>
      </c>
    </row>
    <row r="27" spans="1:24" ht="12.75">
      <c r="A27" s="5">
        <v>26</v>
      </c>
      <c r="B27" t="str">
        <f>IF('Raw data'!B27=1,'QIRC scores'!B$2,IF('Raw data'!B27=2,'QIRC scores'!B$3,IF('Raw data'!B27=3,'QIRC scores'!B$4,IF('Raw data'!B27=4,'QIRC scores'!B$5,IF('Raw data'!B27=5,'QIRC scores'!B$6,IF('Raw data'!B27=0," "))))))</f>
        <v> </v>
      </c>
      <c r="C27" t="str">
        <f>IF('Raw data'!C27=1,'QIRC scores'!C$2,IF('Raw data'!C27=2,'QIRC scores'!C$3,IF('Raw data'!C27=3,'QIRC scores'!C$4,IF('Raw data'!C27=4,'QIRC scores'!C$5,IF('Raw data'!C27=5,'QIRC scores'!C$6,IF('Raw data'!C27=0," "))))))</f>
        <v> </v>
      </c>
      <c r="D27" t="str">
        <f>IF('Raw data'!D27=1,'QIRC scores'!D$2,IF('Raw data'!D27=2,'QIRC scores'!D$3,IF('Raw data'!D27=3,'QIRC scores'!D$4,IF('Raw data'!D27=4,'QIRC scores'!D$5,IF('Raw data'!D27=5,'QIRC scores'!D$6,IF('Raw data'!D27=0," "))))))</f>
        <v> </v>
      </c>
      <c r="E27" t="str">
        <f>IF('Raw data'!E27=1,'QIRC scores'!E$2,IF('Raw data'!E27=2,'QIRC scores'!E$3,IF('Raw data'!E27=3,'QIRC scores'!E$4,IF('Raw data'!E27=4,'QIRC scores'!E$5,IF('Raw data'!E27=5,'QIRC scores'!E$6,IF('Raw data'!E27=0," "))))))</f>
        <v> </v>
      </c>
      <c r="F27" t="str">
        <f>IF('Raw data'!F27=1,'QIRC scores'!F$2,IF('Raw data'!F27=2,'QIRC scores'!F$3,IF('Raw data'!F27=3,'QIRC scores'!F$4,IF('Raw data'!F27=4,'QIRC scores'!F$5,IF('Raw data'!F27=5,'QIRC scores'!F$6,IF('Raw data'!F27=0," "))))))</f>
        <v> </v>
      </c>
      <c r="G27" t="str">
        <f>IF('Raw data'!G27=1,'QIRC scores'!G$2,IF('Raw data'!G27=2,'QIRC scores'!G$3,IF('Raw data'!G27=3,'QIRC scores'!G$4,IF('Raw data'!G27=4,'QIRC scores'!G$5,IF('Raw data'!G27=5,'QIRC scores'!G$6,IF('Raw data'!G27=0," "))))))</f>
        <v> </v>
      </c>
      <c r="H27" t="str">
        <f>IF('Raw data'!H27=1,'QIRC scores'!H$2,IF('Raw data'!H27=2,'QIRC scores'!H$3,IF('Raw data'!H27=3,'QIRC scores'!H$4,IF('Raw data'!H27=4,'QIRC scores'!H$5,IF('Raw data'!H27=5,'QIRC scores'!H$6,IF('Raw data'!H27=0," "))))))</f>
        <v> </v>
      </c>
      <c r="I27" t="str">
        <f>IF('Raw data'!I27=1,'QIRC scores'!I$2,IF('Raw data'!I27=2,'QIRC scores'!I$3,IF('Raw data'!I27=3,'QIRC scores'!I$4,IF('Raw data'!I27=4,'QIRC scores'!I$5,IF('Raw data'!I27=5,'QIRC scores'!I$6,IF('Raw data'!I27=0," "))))))</f>
        <v> </v>
      </c>
      <c r="J27" t="str">
        <f>IF('Raw data'!J27=1,'QIRC scores'!J$2,IF('Raw data'!J27=2,'QIRC scores'!J$3,IF('Raw data'!J27=3,'QIRC scores'!J$4,IF('Raw data'!J27=4,'QIRC scores'!J$5,IF('Raw data'!J27=5,'QIRC scores'!J$6,IF('Raw data'!J27=0," "))))))</f>
        <v> </v>
      </c>
      <c r="K27" t="str">
        <f>IF('Raw data'!K27=1,'QIRC scores'!K$2,IF('Raw data'!K27=2,'QIRC scores'!K$3,IF('Raw data'!K27=3,'QIRC scores'!K$4,IF('Raw data'!K27=4,'QIRC scores'!K$5,IF('Raw data'!K27=5,'QIRC scores'!K$6,IF('Raw data'!K27=0," "))))))</f>
        <v> </v>
      </c>
      <c r="L27" t="str">
        <f>IF('Raw data'!L27=1,'QIRC scores'!L$2,IF('Raw data'!L27=2,'QIRC scores'!L$3,IF('Raw data'!L27=3,'QIRC scores'!L$4,IF('Raw data'!L27=4,'QIRC scores'!L$5,IF('Raw data'!L27=5,'QIRC scores'!L$6,IF('Raw data'!L27=0," "))))))</f>
        <v> </v>
      </c>
      <c r="M27" t="str">
        <f>IF('Raw data'!M27=1,'QIRC scores'!M$2,IF('Raw data'!M27=2,'QIRC scores'!M$3,IF('Raw data'!M27=3,'QIRC scores'!M$4,IF('Raw data'!M27=4,'QIRC scores'!M$5,IF('Raw data'!M27=5,'QIRC scores'!M$6,IF('Raw data'!M27=0," "))))))</f>
        <v> </v>
      </c>
      <c r="N27" t="str">
        <f>IF('Raw data'!N27=1,'QIRC scores'!N$2,IF('Raw data'!N27=2,'QIRC scores'!N$3,IF('Raw data'!N27=3,'QIRC scores'!N$4,IF('Raw data'!N27=4,'QIRC scores'!N$5,IF('Raw data'!N27=5,'QIRC scores'!N$6,IF('Raw data'!N27=0," "))))))</f>
        <v> </v>
      </c>
      <c r="O27" t="str">
        <f>IF('Raw data'!O27=1,'QIRC scores'!O$2,IF('Raw data'!O27=2,'QIRC scores'!O$3,IF('Raw data'!O27=3,'QIRC scores'!O$4,IF('Raw data'!O27=4,'QIRC scores'!O$5,IF('Raw data'!O27=5,'QIRC scores'!O$6,IF('Raw data'!O27=0," "))))))</f>
        <v> </v>
      </c>
      <c r="P27" t="str">
        <f>IF('Raw data'!P27=1,'QIRC scores'!P$2,IF('Raw data'!P27=2,'QIRC scores'!P$3,IF('Raw data'!P27=3,'QIRC scores'!P$4,IF('Raw data'!P27=4,'QIRC scores'!P$5,IF('Raw data'!P27=5,'QIRC scores'!P$6,IF('Raw data'!P27=0," "))))))</f>
        <v> </v>
      </c>
      <c r="Q27" t="str">
        <f>IF('Raw data'!Q27=1,'QIRC scores'!Q$2,IF('Raw data'!Q27=2,'QIRC scores'!Q$3,IF('Raw data'!Q27=3,'QIRC scores'!Q$4,IF('Raw data'!Q27=4,'QIRC scores'!Q$5,IF('Raw data'!Q27=5,'QIRC scores'!Q$6,IF('Raw data'!Q27=0," "))))))</f>
        <v> </v>
      </c>
      <c r="R27" t="str">
        <f>IF('Raw data'!R27=1,'QIRC scores'!R$2,IF('Raw data'!R27=2,'QIRC scores'!R$3,IF('Raw data'!R27=3,'QIRC scores'!R$4,IF('Raw data'!R27=4,'QIRC scores'!R$5,IF('Raw data'!R27=5,'QIRC scores'!R$6,IF('Raw data'!R27=0," "))))))</f>
        <v> </v>
      </c>
      <c r="S27" t="str">
        <f>IF('Raw data'!S27=1,'QIRC scores'!S$2,IF('Raw data'!S27=2,'QIRC scores'!S$3,IF('Raw data'!S27=3,'QIRC scores'!S$4,IF('Raw data'!S27=4,'QIRC scores'!S$5,IF('Raw data'!S27=5,'QIRC scores'!S$6,IF('Raw data'!S27=0," "))))))</f>
        <v> </v>
      </c>
      <c r="T27" t="str">
        <f>IF('Raw data'!T27=1,'QIRC scores'!T$2,IF('Raw data'!T27=2,'QIRC scores'!T$3,IF('Raw data'!T27=3,'QIRC scores'!T$4,IF('Raw data'!T27=4,'QIRC scores'!T$5,IF('Raw data'!T27=5,'QIRC scores'!T$6,IF('Raw data'!T27=0," "))))))</f>
        <v> </v>
      </c>
      <c r="U27" t="str">
        <f>IF('Raw data'!U27=1,'QIRC scores'!U$2,IF('Raw data'!U27=2,'QIRC scores'!U$3,IF('Raw data'!U27=3,'QIRC scores'!U$4,IF('Raw data'!U27=4,'QIRC scores'!U$5,IF('Raw data'!U27=5,'QIRC scores'!U$6,IF('Raw data'!U27=0," "))))))</f>
        <v> </v>
      </c>
      <c r="W27" t="e">
        <f t="shared" si="0"/>
        <v>#DIV/0!</v>
      </c>
      <c r="X27" t="e">
        <f t="shared" si="1"/>
        <v>#DIV/0!</v>
      </c>
    </row>
    <row r="28" spans="1:24" ht="12.75">
      <c r="A28" s="5">
        <v>27</v>
      </c>
      <c r="B28" t="str">
        <f>IF('Raw data'!B28=1,'QIRC scores'!B$2,IF('Raw data'!B28=2,'QIRC scores'!B$3,IF('Raw data'!B28=3,'QIRC scores'!B$4,IF('Raw data'!B28=4,'QIRC scores'!B$5,IF('Raw data'!B28=5,'QIRC scores'!B$6,IF('Raw data'!B28=0," "))))))</f>
        <v> </v>
      </c>
      <c r="C28" t="str">
        <f>IF('Raw data'!C28=1,'QIRC scores'!C$2,IF('Raw data'!C28=2,'QIRC scores'!C$3,IF('Raw data'!C28=3,'QIRC scores'!C$4,IF('Raw data'!C28=4,'QIRC scores'!C$5,IF('Raw data'!C28=5,'QIRC scores'!C$6,IF('Raw data'!C28=0," "))))))</f>
        <v> </v>
      </c>
      <c r="D28" t="str">
        <f>IF('Raw data'!D28=1,'QIRC scores'!D$2,IF('Raw data'!D28=2,'QIRC scores'!D$3,IF('Raw data'!D28=3,'QIRC scores'!D$4,IF('Raw data'!D28=4,'QIRC scores'!D$5,IF('Raw data'!D28=5,'QIRC scores'!D$6,IF('Raw data'!D28=0," "))))))</f>
        <v> </v>
      </c>
      <c r="E28" t="str">
        <f>IF('Raw data'!E28=1,'QIRC scores'!E$2,IF('Raw data'!E28=2,'QIRC scores'!E$3,IF('Raw data'!E28=3,'QIRC scores'!E$4,IF('Raw data'!E28=4,'QIRC scores'!E$5,IF('Raw data'!E28=5,'QIRC scores'!E$6,IF('Raw data'!E28=0," "))))))</f>
        <v> </v>
      </c>
      <c r="F28" t="str">
        <f>IF('Raw data'!F28=1,'QIRC scores'!F$2,IF('Raw data'!F28=2,'QIRC scores'!F$3,IF('Raw data'!F28=3,'QIRC scores'!F$4,IF('Raw data'!F28=4,'QIRC scores'!F$5,IF('Raw data'!F28=5,'QIRC scores'!F$6,IF('Raw data'!F28=0," "))))))</f>
        <v> </v>
      </c>
      <c r="G28" t="str">
        <f>IF('Raw data'!G28=1,'QIRC scores'!G$2,IF('Raw data'!G28=2,'QIRC scores'!G$3,IF('Raw data'!G28=3,'QIRC scores'!G$4,IF('Raw data'!G28=4,'QIRC scores'!G$5,IF('Raw data'!G28=5,'QIRC scores'!G$6,IF('Raw data'!G28=0," "))))))</f>
        <v> </v>
      </c>
      <c r="H28" t="str">
        <f>IF('Raw data'!H28=1,'QIRC scores'!H$2,IF('Raw data'!H28=2,'QIRC scores'!H$3,IF('Raw data'!H28=3,'QIRC scores'!H$4,IF('Raw data'!H28=4,'QIRC scores'!H$5,IF('Raw data'!H28=5,'QIRC scores'!H$6,IF('Raw data'!H28=0," "))))))</f>
        <v> </v>
      </c>
      <c r="I28" t="str">
        <f>IF('Raw data'!I28=1,'QIRC scores'!I$2,IF('Raw data'!I28=2,'QIRC scores'!I$3,IF('Raw data'!I28=3,'QIRC scores'!I$4,IF('Raw data'!I28=4,'QIRC scores'!I$5,IF('Raw data'!I28=5,'QIRC scores'!I$6,IF('Raw data'!I28=0," "))))))</f>
        <v> </v>
      </c>
      <c r="J28" t="str">
        <f>IF('Raw data'!J28=1,'QIRC scores'!J$2,IF('Raw data'!J28=2,'QIRC scores'!J$3,IF('Raw data'!J28=3,'QIRC scores'!J$4,IF('Raw data'!J28=4,'QIRC scores'!J$5,IF('Raw data'!J28=5,'QIRC scores'!J$6,IF('Raw data'!J28=0," "))))))</f>
        <v> </v>
      </c>
      <c r="K28" t="str">
        <f>IF('Raw data'!K28=1,'QIRC scores'!K$2,IF('Raw data'!K28=2,'QIRC scores'!K$3,IF('Raw data'!K28=3,'QIRC scores'!K$4,IF('Raw data'!K28=4,'QIRC scores'!K$5,IF('Raw data'!K28=5,'QIRC scores'!K$6,IF('Raw data'!K28=0," "))))))</f>
        <v> </v>
      </c>
      <c r="L28" t="str">
        <f>IF('Raw data'!L28=1,'QIRC scores'!L$2,IF('Raw data'!L28=2,'QIRC scores'!L$3,IF('Raw data'!L28=3,'QIRC scores'!L$4,IF('Raw data'!L28=4,'QIRC scores'!L$5,IF('Raw data'!L28=5,'QIRC scores'!L$6,IF('Raw data'!L28=0," "))))))</f>
        <v> </v>
      </c>
      <c r="M28" t="str">
        <f>IF('Raw data'!M28=1,'QIRC scores'!M$2,IF('Raw data'!M28=2,'QIRC scores'!M$3,IF('Raw data'!M28=3,'QIRC scores'!M$4,IF('Raw data'!M28=4,'QIRC scores'!M$5,IF('Raw data'!M28=5,'QIRC scores'!M$6,IF('Raw data'!M28=0," "))))))</f>
        <v> </v>
      </c>
      <c r="N28" t="str">
        <f>IF('Raw data'!N28=1,'QIRC scores'!N$2,IF('Raw data'!N28=2,'QIRC scores'!N$3,IF('Raw data'!N28=3,'QIRC scores'!N$4,IF('Raw data'!N28=4,'QIRC scores'!N$5,IF('Raw data'!N28=5,'QIRC scores'!N$6,IF('Raw data'!N28=0," "))))))</f>
        <v> </v>
      </c>
      <c r="O28" t="str">
        <f>IF('Raw data'!O28=1,'QIRC scores'!O$2,IF('Raw data'!O28=2,'QIRC scores'!O$3,IF('Raw data'!O28=3,'QIRC scores'!O$4,IF('Raw data'!O28=4,'QIRC scores'!O$5,IF('Raw data'!O28=5,'QIRC scores'!O$6,IF('Raw data'!O28=0," "))))))</f>
        <v> </v>
      </c>
      <c r="P28" t="str">
        <f>IF('Raw data'!P28=1,'QIRC scores'!P$2,IF('Raw data'!P28=2,'QIRC scores'!P$3,IF('Raw data'!P28=3,'QIRC scores'!P$4,IF('Raw data'!P28=4,'QIRC scores'!P$5,IF('Raw data'!P28=5,'QIRC scores'!P$6,IF('Raw data'!P28=0," "))))))</f>
        <v> </v>
      </c>
      <c r="Q28" t="str">
        <f>IF('Raw data'!Q28=1,'QIRC scores'!Q$2,IF('Raw data'!Q28=2,'QIRC scores'!Q$3,IF('Raw data'!Q28=3,'QIRC scores'!Q$4,IF('Raw data'!Q28=4,'QIRC scores'!Q$5,IF('Raw data'!Q28=5,'QIRC scores'!Q$6,IF('Raw data'!Q28=0," "))))))</f>
        <v> </v>
      </c>
      <c r="R28" t="str">
        <f>IF('Raw data'!R28=1,'QIRC scores'!R$2,IF('Raw data'!R28=2,'QIRC scores'!R$3,IF('Raw data'!R28=3,'QIRC scores'!R$4,IF('Raw data'!R28=4,'QIRC scores'!R$5,IF('Raw data'!R28=5,'QIRC scores'!R$6,IF('Raw data'!R28=0," "))))))</f>
        <v> </v>
      </c>
      <c r="S28" t="str">
        <f>IF('Raw data'!S28=1,'QIRC scores'!S$2,IF('Raw data'!S28=2,'QIRC scores'!S$3,IF('Raw data'!S28=3,'QIRC scores'!S$4,IF('Raw data'!S28=4,'QIRC scores'!S$5,IF('Raw data'!S28=5,'QIRC scores'!S$6,IF('Raw data'!S28=0," "))))))</f>
        <v> </v>
      </c>
      <c r="T28" t="str">
        <f>IF('Raw data'!T28=1,'QIRC scores'!T$2,IF('Raw data'!T28=2,'QIRC scores'!T$3,IF('Raw data'!T28=3,'QIRC scores'!T$4,IF('Raw data'!T28=4,'QIRC scores'!T$5,IF('Raw data'!T28=5,'QIRC scores'!T$6,IF('Raw data'!T28=0," "))))))</f>
        <v> </v>
      </c>
      <c r="U28" t="str">
        <f>IF('Raw data'!U28=1,'QIRC scores'!U$2,IF('Raw data'!U28=2,'QIRC scores'!U$3,IF('Raw data'!U28=3,'QIRC scores'!U$4,IF('Raw data'!U28=4,'QIRC scores'!U$5,IF('Raw data'!U28=5,'QIRC scores'!U$6,IF('Raw data'!U28=0," "))))))</f>
        <v> </v>
      </c>
      <c r="W28" t="e">
        <f t="shared" si="0"/>
        <v>#DIV/0!</v>
      </c>
      <c r="X28" t="e">
        <f t="shared" si="1"/>
        <v>#DIV/0!</v>
      </c>
    </row>
    <row r="29" spans="1:24" ht="12.75">
      <c r="A29" s="5">
        <v>28</v>
      </c>
      <c r="B29" t="str">
        <f>IF('Raw data'!B29=1,'QIRC scores'!B$2,IF('Raw data'!B29=2,'QIRC scores'!B$3,IF('Raw data'!B29=3,'QIRC scores'!B$4,IF('Raw data'!B29=4,'QIRC scores'!B$5,IF('Raw data'!B29=5,'QIRC scores'!B$6,IF('Raw data'!B29=0," "))))))</f>
        <v> </v>
      </c>
      <c r="C29" t="str">
        <f>IF('Raw data'!C29=1,'QIRC scores'!C$2,IF('Raw data'!C29=2,'QIRC scores'!C$3,IF('Raw data'!C29=3,'QIRC scores'!C$4,IF('Raw data'!C29=4,'QIRC scores'!C$5,IF('Raw data'!C29=5,'QIRC scores'!C$6,IF('Raw data'!C29=0," "))))))</f>
        <v> </v>
      </c>
      <c r="D29" t="str">
        <f>IF('Raw data'!D29=1,'QIRC scores'!D$2,IF('Raw data'!D29=2,'QIRC scores'!D$3,IF('Raw data'!D29=3,'QIRC scores'!D$4,IF('Raw data'!D29=4,'QIRC scores'!D$5,IF('Raw data'!D29=5,'QIRC scores'!D$6,IF('Raw data'!D29=0," "))))))</f>
        <v> </v>
      </c>
      <c r="E29" t="str">
        <f>IF('Raw data'!E29=1,'QIRC scores'!E$2,IF('Raw data'!E29=2,'QIRC scores'!E$3,IF('Raw data'!E29=3,'QIRC scores'!E$4,IF('Raw data'!E29=4,'QIRC scores'!E$5,IF('Raw data'!E29=5,'QIRC scores'!E$6,IF('Raw data'!E29=0," "))))))</f>
        <v> </v>
      </c>
      <c r="F29" t="str">
        <f>IF('Raw data'!F29=1,'QIRC scores'!F$2,IF('Raw data'!F29=2,'QIRC scores'!F$3,IF('Raw data'!F29=3,'QIRC scores'!F$4,IF('Raw data'!F29=4,'QIRC scores'!F$5,IF('Raw data'!F29=5,'QIRC scores'!F$6,IF('Raw data'!F29=0," "))))))</f>
        <v> </v>
      </c>
      <c r="G29" t="str">
        <f>IF('Raw data'!G29=1,'QIRC scores'!G$2,IF('Raw data'!G29=2,'QIRC scores'!G$3,IF('Raw data'!G29=3,'QIRC scores'!G$4,IF('Raw data'!G29=4,'QIRC scores'!G$5,IF('Raw data'!G29=5,'QIRC scores'!G$6,IF('Raw data'!G29=0," "))))))</f>
        <v> </v>
      </c>
      <c r="H29" t="str">
        <f>IF('Raw data'!H29=1,'QIRC scores'!H$2,IF('Raw data'!H29=2,'QIRC scores'!H$3,IF('Raw data'!H29=3,'QIRC scores'!H$4,IF('Raw data'!H29=4,'QIRC scores'!H$5,IF('Raw data'!H29=5,'QIRC scores'!H$6,IF('Raw data'!H29=0," "))))))</f>
        <v> </v>
      </c>
      <c r="I29" t="str">
        <f>IF('Raw data'!I29=1,'QIRC scores'!I$2,IF('Raw data'!I29=2,'QIRC scores'!I$3,IF('Raw data'!I29=3,'QIRC scores'!I$4,IF('Raw data'!I29=4,'QIRC scores'!I$5,IF('Raw data'!I29=5,'QIRC scores'!I$6,IF('Raw data'!I29=0," "))))))</f>
        <v> </v>
      </c>
      <c r="J29" t="str">
        <f>IF('Raw data'!J29=1,'QIRC scores'!J$2,IF('Raw data'!J29=2,'QIRC scores'!J$3,IF('Raw data'!J29=3,'QIRC scores'!J$4,IF('Raw data'!J29=4,'QIRC scores'!J$5,IF('Raw data'!J29=5,'QIRC scores'!J$6,IF('Raw data'!J29=0," "))))))</f>
        <v> </v>
      </c>
      <c r="K29" t="str">
        <f>IF('Raw data'!K29=1,'QIRC scores'!K$2,IF('Raw data'!K29=2,'QIRC scores'!K$3,IF('Raw data'!K29=3,'QIRC scores'!K$4,IF('Raw data'!K29=4,'QIRC scores'!K$5,IF('Raw data'!K29=5,'QIRC scores'!K$6,IF('Raw data'!K29=0," "))))))</f>
        <v> </v>
      </c>
      <c r="L29" t="str">
        <f>IF('Raw data'!L29=1,'QIRC scores'!L$2,IF('Raw data'!L29=2,'QIRC scores'!L$3,IF('Raw data'!L29=3,'QIRC scores'!L$4,IF('Raw data'!L29=4,'QIRC scores'!L$5,IF('Raw data'!L29=5,'QIRC scores'!L$6,IF('Raw data'!L29=0," "))))))</f>
        <v> </v>
      </c>
      <c r="M29" t="str">
        <f>IF('Raw data'!M29=1,'QIRC scores'!M$2,IF('Raw data'!M29=2,'QIRC scores'!M$3,IF('Raw data'!M29=3,'QIRC scores'!M$4,IF('Raw data'!M29=4,'QIRC scores'!M$5,IF('Raw data'!M29=5,'QIRC scores'!M$6,IF('Raw data'!M29=0," "))))))</f>
        <v> </v>
      </c>
      <c r="N29" t="str">
        <f>IF('Raw data'!N29=1,'QIRC scores'!N$2,IF('Raw data'!N29=2,'QIRC scores'!N$3,IF('Raw data'!N29=3,'QIRC scores'!N$4,IF('Raw data'!N29=4,'QIRC scores'!N$5,IF('Raw data'!N29=5,'QIRC scores'!N$6,IF('Raw data'!N29=0," "))))))</f>
        <v> </v>
      </c>
      <c r="O29" t="str">
        <f>IF('Raw data'!O29=1,'QIRC scores'!O$2,IF('Raw data'!O29=2,'QIRC scores'!O$3,IF('Raw data'!O29=3,'QIRC scores'!O$4,IF('Raw data'!O29=4,'QIRC scores'!O$5,IF('Raw data'!O29=5,'QIRC scores'!O$6,IF('Raw data'!O29=0," "))))))</f>
        <v> </v>
      </c>
      <c r="P29" t="str">
        <f>IF('Raw data'!P29=1,'QIRC scores'!P$2,IF('Raw data'!P29=2,'QIRC scores'!P$3,IF('Raw data'!P29=3,'QIRC scores'!P$4,IF('Raw data'!P29=4,'QIRC scores'!P$5,IF('Raw data'!P29=5,'QIRC scores'!P$6,IF('Raw data'!P29=0," "))))))</f>
        <v> </v>
      </c>
      <c r="Q29" t="str">
        <f>IF('Raw data'!Q29=1,'QIRC scores'!Q$2,IF('Raw data'!Q29=2,'QIRC scores'!Q$3,IF('Raw data'!Q29=3,'QIRC scores'!Q$4,IF('Raw data'!Q29=4,'QIRC scores'!Q$5,IF('Raw data'!Q29=5,'QIRC scores'!Q$6,IF('Raw data'!Q29=0," "))))))</f>
        <v> </v>
      </c>
      <c r="R29" t="str">
        <f>IF('Raw data'!R29=1,'QIRC scores'!R$2,IF('Raw data'!R29=2,'QIRC scores'!R$3,IF('Raw data'!R29=3,'QIRC scores'!R$4,IF('Raw data'!R29=4,'QIRC scores'!R$5,IF('Raw data'!R29=5,'QIRC scores'!R$6,IF('Raw data'!R29=0," "))))))</f>
        <v> </v>
      </c>
      <c r="S29" t="str">
        <f>IF('Raw data'!S29=1,'QIRC scores'!S$2,IF('Raw data'!S29=2,'QIRC scores'!S$3,IF('Raw data'!S29=3,'QIRC scores'!S$4,IF('Raw data'!S29=4,'QIRC scores'!S$5,IF('Raw data'!S29=5,'QIRC scores'!S$6,IF('Raw data'!S29=0," "))))))</f>
        <v> </v>
      </c>
      <c r="T29" t="str">
        <f>IF('Raw data'!T29=1,'QIRC scores'!T$2,IF('Raw data'!T29=2,'QIRC scores'!T$3,IF('Raw data'!T29=3,'QIRC scores'!T$4,IF('Raw data'!T29=4,'QIRC scores'!T$5,IF('Raw data'!T29=5,'QIRC scores'!T$6,IF('Raw data'!T29=0," "))))))</f>
        <v> </v>
      </c>
      <c r="U29" t="str">
        <f>IF('Raw data'!U29=1,'QIRC scores'!U$2,IF('Raw data'!U29=2,'QIRC scores'!U$3,IF('Raw data'!U29=3,'QIRC scores'!U$4,IF('Raw data'!U29=4,'QIRC scores'!U$5,IF('Raw data'!U29=5,'QIRC scores'!U$6,IF('Raw data'!U29=0," "))))))</f>
        <v> </v>
      </c>
      <c r="W29" t="e">
        <f t="shared" si="0"/>
        <v>#DIV/0!</v>
      </c>
      <c r="X29" t="e">
        <f t="shared" si="1"/>
        <v>#DIV/0!</v>
      </c>
    </row>
    <row r="30" spans="1:24" ht="12.75">
      <c r="A30" s="5">
        <v>29</v>
      </c>
      <c r="B30" t="str">
        <f>IF('Raw data'!B30=1,'QIRC scores'!B$2,IF('Raw data'!B30=2,'QIRC scores'!B$3,IF('Raw data'!B30=3,'QIRC scores'!B$4,IF('Raw data'!B30=4,'QIRC scores'!B$5,IF('Raw data'!B30=5,'QIRC scores'!B$6,IF('Raw data'!B30=0," "))))))</f>
        <v> </v>
      </c>
      <c r="C30" t="str">
        <f>IF('Raw data'!C30=1,'QIRC scores'!C$2,IF('Raw data'!C30=2,'QIRC scores'!C$3,IF('Raw data'!C30=3,'QIRC scores'!C$4,IF('Raw data'!C30=4,'QIRC scores'!C$5,IF('Raw data'!C30=5,'QIRC scores'!C$6,IF('Raw data'!C30=0," "))))))</f>
        <v> </v>
      </c>
      <c r="D30" t="str">
        <f>IF('Raw data'!D30=1,'QIRC scores'!D$2,IF('Raw data'!D30=2,'QIRC scores'!D$3,IF('Raw data'!D30=3,'QIRC scores'!D$4,IF('Raw data'!D30=4,'QIRC scores'!D$5,IF('Raw data'!D30=5,'QIRC scores'!D$6,IF('Raw data'!D30=0," "))))))</f>
        <v> </v>
      </c>
      <c r="E30" t="str">
        <f>IF('Raw data'!E30=1,'QIRC scores'!E$2,IF('Raw data'!E30=2,'QIRC scores'!E$3,IF('Raw data'!E30=3,'QIRC scores'!E$4,IF('Raw data'!E30=4,'QIRC scores'!E$5,IF('Raw data'!E30=5,'QIRC scores'!E$6,IF('Raw data'!E30=0," "))))))</f>
        <v> </v>
      </c>
      <c r="F30" t="str">
        <f>IF('Raw data'!F30=1,'QIRC scores'!F$2,IF('Raw data'!F30=2,'QIRC scores'!F$3,IF('Raw data'!F30=3,'QIRC scores'!F$4,IF('Raw data'!F30=4,'QIRC scores'!F$5,IF('Raw data'!F30=5,'QIRC scores'!F$6,IF('Raw data'!F30=0," "))))))</f>
        <v> </v>
      </c>
      <c r="G30" t="str">
        <f>IF('Raw data'!G30=1,'QIRC scores'!G$2,IF('Raw data'!G30=2,'QIRC scores'!G$3,IF('Raw data'!G30=3,'QIRC scores'!G$4,IF('Raw data'!G30=4,'QIRC scores'!G$5,IF('Raw data'!G30=5,'QIRC scores'!G$6,IF('Raw data'!G30=0," "))))))</f>
        <v> </v>
      </c>
      <c r="H30" t="str">
        <f>IF('Raw data'!H30=1,'QIRC scores'!H$2,IF('Raw data'!H30=2,'QIRC scores'!H$3,IF('Raw data'!H30=3,'QIRC scores'!H$4,IF('Raw data'!H30=4,'QIRC scores'!H$5,IF('Raw data'!H30=5,'QIRC scores'!H$6,IF('Raw data'!H30=0," "))))))</f>
        <v> </v>
      </c>
      <c r="I30" t="str">
        <f>IF('Raw data'!I30=1,'QIRC scores'!I$2,IF('Raw data'!I30=2,'QIRC scores'!I$3,IF('Raw data'!I30=3,'QIRC scores'!I$4,IF('Raw data'!I30=4,'QIRC scores'!I$5,IF('Raw data'!I30=5,'QIRC scores'!I$6,IF('Raw data'!I30=0," "))))))</f>
        <v> </v>
      </c>
      <c r="J30" t="str">
        <f>IF('Raw data'!J30=1,'QIRC scores'!J$2,IF('Raw data'!J30=2,'QIRC scores'!J$3,IF('Raw data'!J30=3,'QIRC scores'!J$4,IF('Raw data'!J30=4,'QIRC scores'!J$5,IF('Raw data'!J30=5,'QIRC scores'!J$6,IF('Raw data'!J30=0," "))))))</f>
        <v> </v>
      </c>
      <c r="K30" t="str">
        <f>IF('Raw data'!K30=1,'QIRC scores'!K$2,IF('Raw data'!K30=2,'QIRC scores'!K$3,IF('Raw data'!K30=3,'QIRC scores'!K$4,IF('Raw data'!K30=4,'QIRC scores'!K$5,IF('Raw data'!K30=5,'QIRC scores'!K$6,IF('Raw data'!K30=0," "))))))</f>
        <v> </v>
      </c>
      <c r="L30" t="str">
        <f>IF('Raw data'!L30=1,'QIRC scores'!L$2,IF('Raw data'!L30=2,'QIRC scores'!L$3,IF('Raw data'!L30=3,'QIRC scores'!L$4,IF('Raw data'!L30=4,'QIRC scores'!L$5,IF('Raw data'!L30=5,'QIRC scores'!L$6,IF('Raw data'!L30=0," "))))))</f>
        <v> </v>
      </c>
      <c r="M30" t="str">
        <f>IF('Raw data'!M30=1,'QIRC scores'!M$2,IF('Raw data'!M30=2,'QIRC scores'!M$3,IF('Raw data'!M30=3,'QIRC scores'!M$4,IF('Raw data'!M30=4,'QIRC scores'!M$5,IF('Raw data'!M30=5,'QIRC scores'!M$6,IF('Raw data'!M30=0," "))))))</f>
        <v> </v>
      </c>
      <c r="N30" t="str">
        <f>IF('Raw data'!N30=1,'QIRC scores'!N$2,IF('Raw data'!N30=2,'QIRC scores'!N$3,IF('Raw data'!N30=3,'QIRC scores'!N$4,IF('Raw data'!N30=4,'QIRC scores'!N$5,IF('Raw data'!N30=5,'QIRC scores'!N$6,IF('Raw data'!N30=0," "))))))</f>
        <v> </v>
      </c>
      <c r="O30" t="str">
        <f>IF('Raw data'!O30=1,'QIRC scores'!O$2,IF('Raw data'!O30=2,'QIRC scores'!O$3,IF('Raw data'!O30=3,'QIRC scores'!O$4,IF('Raw data'!O30=4,'QIRC scores'!O$5,IF('Raw data'!O30=5,'QIRC scores'!O$6,IF('Raw data'!O30=0," "))))))</f>
        <v> </v>
      </c>
      <c r="P30" t="str">
        <f>IF('Raw data'!P30=1,'QIRC scores'!P$2,IF('Raw data'!P30=2,'QIRC scores'!P$3,IF('Raw data'!P30=3,'QIRC scores'!P$4,IF('Raw data'!P30=4,'QIRC scores'!P$5,IF('Raw data'!P30=5,'QIRC scores'!P$6,IF('Raw data'!P30=0," "))))))</f>
        <v> </v>
      </c>
      <c r="Q30" t="str">
        <f>IF('Raw data'!Q30=1,'QIRC scores'!Q$2,IF('Raw data'!Q30=2,'QIRC scores'!Q$3,IF('Raw data'!Q30=3,'QIRC scores'!Q$4,IF('Raw data'!Q30=4,'QIRC scores'!Q$5,IF('Raw data'!Q30=5,'QIRC scores'!Q$6,IF('Raw data'!Q30=0," "))))))</f>
        <v> </v>
      </c>
      <c r="R30" t="str">
        <f>IF('Raw data'!R30=1,'QIRC scores'!R$2,IF('Raw data'!R30=2,'QIRC scores'!R$3,IF('Raw data'!R30=3,'QIRC scores'!R$4,IF('Raw data'!R30=4,'QIRC scores'!R$5,IF('Raw data'!R30=5,'QIRC scores'!R$6,IF('Raw data'!R30=0," "))))))</f>
        <v> </v>
      </c>
      <c r="S30" t="str">
        <f>IF('Raw data'!S30=1,'QIRC scores'!S$2,IF('Raw data'!S30=2,'QIRC scores'!S$3,IF('Raw data'!S30=3,'QIRC scores'!S$4,IF('Raw data'!S30=4,'QIRC scores'!S$5,IF('Raw data'!S30=5,'QIRC scores'!S$6,IF('Raw data'!S30=0," "))))))</f>
        <v> </v>
      </c>
      <c r="T30" t="str">
        <f>IF('Raw data'!T30=1,'QIRC scores'!T$2,IF('Raw data'!T30=2,'QIRC scores'!T$3,IF('Raw data'!T30=3,'QIRC scores'!T$4,IF('Raw data'!T30=4,'QIRC scores'!T$5,IF('Raw data'!T30=5,'QIRC scores'!T$6,IF('Raw data'!T30=0," "))))))</f>
        <v> </v>
      </c>
      <c r="U30" t="str">
        <f>IF('Raw data'!U30=1,'QIRC scores'!U$2,IF('Raw data'!U30=2,'QIRC scores'!U$3,IF('Raw data'!U30=3,'QIRC scores'!U$4,IF('Raw data'!U30=4,'QIRC scores'!U$5,IF('Raw data'!U30=5,'QIRC scores'!U$6,IF('Raw data'!U30=0," "))))))</f>
        <v> </v>
      </c>
      <c r="W30" t="e">
        <f t="shared" si="0"/>
        <v>#DIV/0!</v>
      </c>
      <c r="X30" t="e">
        <f t="shared" si="1"/>
        <v>#DIV/0!</v>
      </c>
    </row>
    <row r="31" spans="1:24" ht="12.75">
      <c r="A31" s="5">
        <v>30</v>
      </c>
      <c r="B31" t="str">
        <f>IF('Raw data'!B31=1,'QIRC scores'!B$2,IF('Raw data'!B31=2,'QIRC scores'!B$3,IF('Raw data'!B31=3,'QIRC scores'!B$4,IF('Raw data'!B31=4,'QIRC scores'!B$5,IF('Raw data'!B31=5,'QIRC scores'!B$6,IF('Raw data'!B31=0," "))))))</f>
        <v> </v>
      </c>
      <c r="C31" t="str">
        <f>IF('Raw data'!C31=1,'QIRC scores'!C$2,IF('Raw data'!C31=2,'QIRC scores'!C$3,IF('Raw data'!C31=3,'QIRC scores'!C$4,IF('Raw data'!C31=4,'QIRC scores'!C$5,IF('Raw data'!C31=5,'QIRC scores'!C$6,IF('Raw data'!C31=0," "))))))</f>
        <v> </v>
      </c>
      <c r="D31" t="str">
        <f>IF('Raw data'!D31=1,'QIRC scores'!D$2,IF('Raw data'!D31=2,'QIRC scores'!D$3,IF('Raw data'!D31=3,'QIRC scores'!D$4,IF('Raw data'!D31=4,'QIRC scores'!D$5,IF('Raw data'!D31=5,'QIRC scores'!D$6,IF('Raw data'!D31=0," "))))))</f>
        <v> </v>
      </c>
      <c r="E31" t="str">
        <f>IF('Raw data'!E31=1,'QIRC scores'!E$2,IF('Raw data'!E31=2,'QIRC scores'!E$3,IF('Raw data'!E31=3,'QIRC scores'!E$4,IF('Raw data'!E31=4,'QIRC scores'!E$5,IF('Raw data'!E31=5,'QIRC scores'!E$6,IF('Raw data'!E31=0," "))))))</f>
        <v> </v>
      </c>
      <c r="F31" t="str">
        <f>IF('Raw data'!F31=1,'QIRC scores'!F$2,IF('Raw data'!F31=2,'QIRC scores'!F$3,IF('Raw data'!F31=3,'QIRC scores'!F$4,IF('Raw data'!F31=4,'QIRC scores'!F$5,IF('Raw data'!F31=5,'QIRC scores'!F$6,IF('Raw data'!F31=0," "))))))</f>
        <v> </v>
      </c>
      <c r="G31" t="str">
        <f>IF('Raw data'!G31=1,'QIRC scores'!G$2,IF('Raw data'!G31=2,'QIRC scores'!G$3,IF('Raw data'!G31=3,'QIRC scores'!G$4,IF('Raw data'!G31=4,'QIRC scores'!G$5,IF('Raw data'!G31=5,'QIRC scores'!G$6,IF('Raw data'!G31=0," "))))))</f>
        <v> </v>
      </c>
      <c r="H31" t="str">
        <f>IF('Raw data'!H31=1,'QIRC scores'!H$2,IF('Raw data'!H31=2,'QIRC scores'!H$3,IF('Raw data'!H31=3,'QIRC scores'!H$4,IF('Raw data'!H31=4,'QIRC scores'!H$5,IF('Raw data'!H31=5,'QIRC scores'!H$6,IF('Raw data'!H31=0," "))))))</f>
        <v> </v>
      </c>
      <c r="I31" t="str">
        <f>IF('Raw data'!I31=1,'QIRC scores'!I$2,IF('Raw data'!I31=2,'QIRC scores'!I$3,IF('Raw data'!I31=3,'QIRC scores'!I$4,IF('Raw data'!I31=4,'QIRC scores'!I$5,IF('Raw data'!I31=5,'QIRC scores'!I$6,IF('Raw data'!I31=0," "))))))</f>
        <v> </v>
      </c>
      <c r="J31" t="str">
        <f>IF('Raw data'!J31=1,'QIRC scores'!J$2,IF('Raw data'!J31=2,'QIRC scores'!J$3,IF('Raw data'!J31=3,'QIRC scores'!J$4,IF('Raw data'!J31=4,'QIRC scores'!J$5,IF('Raw data'!J31=5,'QIRC scores'!J$6,IF('Raw data'!J31=0," "))))))</f>
        <v> </v>
      </c>
      <c r="K31" t="str">
        <f>IF('Raw data'!K31=1,'QIRC scores'!K$2,IF('Raw data'!K31=2,'QIRC scores'!K$3,IF('Raw data'!K31=3,'QIRC scores'!K$4,IF('Raw data'!K31=4,'QIRC scores'!K$5,IF('Raw data'!K31=5,'QIRC scores'!K$6,IF('Raw data'!K31=0," "))))))</f>
        <v> </v>
      </c>
      <c r="L31" t="str">
        <f>IF('Raw data'!L31=1,'QIRC scores'!L$2,IF('Raw data'!L31=2,'QIRC scores'!L$3,IF('Raw data'!L31=3,'QIRC scores'!L$4,IF('Raw data'!L31=4,'QIRC scores'!L$5,IF('Raw data'!L31=5,'QIRC scores'!L$6,IF('Raw data'!L31=0," "))))))</f>
        <v> </v>
      </c>
      <c r="M31" t="str">
        <f>IF('Raw data'!M31=1,'QIRC scores'!M$2,IF('Raw data'!M31=2,'QIRC scores'!M$3,IF('Raw data'!M31=3,'QIRC scores'!M$4,IF('Raw data'!M31=4,'QIRC scores'!M$5,IF('Raw data'!M31=5,'QIRC scores'!M$6,IF('Raw data'!M31=0," "))))))</f>
        <v> </v>
      </c>
      <c r="N31" t="str">
        <f>IF('Raw data'!N31=1,'QIRC scores'!N$2,IF('Raw data'!N31=2,'QIRC scores'!N$3,IF('Raw data'!N31=3,'QIRC scores'!N$4,IF('Raw data'!N31=4,'QIRC scores'!N$5,IF('Raw data'!N31=5,'QIRC scores'!N$6,IF('Raw data'!N31=0," "))))))</f>
        <v> </v>
      </c>
      <c r="O31" t="str">
        <f>IF('Raw data'!O31=1,'QIRC scores'!O$2,IF('Raw data'!O31=2,'QIRC scores'!O$3,IF('Raw data'!O31=3,'QIRC scores'!O$4,IF('Raw data'!O31=4,'QIRC scores'!O$5,IF('Raw data'!O31=5,'QIRC scores'!O$6,IF('Raw data'!O31=0," "))))))</f>
        <v> </v>
      </c>
      <c r="P31" t="str">
        <f>IF('Raw data'!P31=1,'QIRC scores'!P$2,IF('Raw data'!P31=2,'QIRC scores'!P$3,IF('Raw data'!P31=3,'QIRC scores'!P$4,IF('Raw data'!P31=4,'QIRC scores'!P$5,IF('Raw data'!P31=5,'QIRC scores'!P$6,IF('Raw data'!P31=0," "))))))</f>
        <v> </v>
      </c>
      <c r="Q31" t="str">
        <f>IF('Raw data'!Q31=1,'QIRC scores'!Q$2,IF('Raw data'!Q31=2,'QIRC scores'!Q$3,IF('Raw data'!Q31=3,'QIRC scores'!Q$4,IF('Raw data'!Q31=4,'QIRC scores'!Q$5,IF('Raw data'!Q31=5,'QIRC scores'!Q$6,IF('Raw data'!Q31=0," "))))))</f>
        <v> </v>
      </c>
      <c r="R31" t="str">
        <f>IF('Raw data'!R31=1,'QIRC scores'!R$2,IF('Raw data'!R31=2,'QIRC scores'!R$3,IF('Raw data'!R31=3,'QIRC scores'!R$4,IF('Raw data'!R31=4,'QIRC scores'!R$5,IF('Raw data'!R31=5,'QIRC scores'!R$6,IF('Raw data'!R31=0," "))))))</f>
        <v> </v>
      </c>
      <c r="S31" t="str">
        <f>IF('Raw data'!S31=1,'QIRC scores'!S$2,IF('Raw data'!S31=2,'QIRC scores'!S$3,IF('Raw data'!S31=3,'QIRC scores'!S$4,IF('Raw data'!S31=4,'QIRC scores'!S$5,IF('Raw data'!S31=5,'QIRC scores'!S$6,IF('Raw data'!S31=0," "))))))</f>
        <v> </v>
      </c>
      <c r="T31" t="str">
        <f>IF('Raw data'!T31=1,'QIRC scores'!T$2,IF('Raw data'!T31=2,'QIRC scores'!T$3,IF('Raw data'!T31=3,'QIRC scores'!T$4,IF('Raw data'!T31=4,'QIRC scores'!T$5,IF('Raw data'!T31=5,'QIRC scores'!T$6,IF('Raw data'!T31=0," "))))))</f>
        <v> </v>
      </c>
      <c r="U31" t="str">
        <f>IF('Raw data'!U31=1,'QIRC scores'!U$2,IF('Raw data'!U31=2,'QIRC scores'!U$3,IF('Raw data'!U31=3,'QIRC scores'!U$4,IF('Raw data'!U31=4,'QIRC scores'!U$5,IF('Raw data'!U31=5,'QIRC scores'!U$6,IF('Raw data'!U31=0," "))))))</f>
        <v> </v>
      </c>
      <c r="W31" t="e">
        <f t="shared" si="0"/>
        <v>#DIV/0!</v>
      </c>
      <c r="X31" t="e">
        <f t="shared" si="1"/>
        <v>#DIV/0!</v>
      </c>
    </row>
    <row r="32" spans="1:24" ht="12.75">
      <c r="A32" s="5">
        <v>31</v>
      </c>
      <c r="B32" t="str">
        <f>IF('Raw data'!B32=1,'QIRC scores'!B$2,IF('Raw data'!B32=2,'QIRC scores'!B$3,IF('Raw data'!B32=3,'QIRC scores'!B$4,IF('Raw data'!B32=4,'QIRC scores'!B$5,IF('Raw data'!B32=5,'QIRC scores'!B$6,IF('Raw data'!B32=0," "))))))</f>
        <v> </v>
      </c>
      <c r="C32" t="str">
        <f>IF('Raw data'!C32=1,'QIRC scores'!C$2,IF('Raw data'!C32=2,'QIRC scores'!C$3,IF('Raw data'!C32=3,'QIRC scores'!C$4,IF('Raw data'!C32=4,'QIRC scores'!C$5,IF('Raw data'!C32=5,'QIRC scores'!C$6,IF('Raw data'!C32=0," "))))))</f>
        <v> </v>
      </c>
      <c r="D32" t="str">
        <f>IF('Raw data'!D32=1,'QIRC scores'!D$2,IF('Raw data'!D32=2,'QIRC scores'!D$3,IF('Raw data'!D32=3,'QIRC scores'!D$4,IF('Raw data'!D32=4,'QIRC scores'!D$5,IF('Raw data'!D32=5,'QIRC scores'!D$6,IF('Raw data'!D32=0," "))))))</f>
        <v> </v>
      </c>
      <c r="E32" t="str">
        <f>IF('Raw data'!E32=1,'QIRC scores'!E$2,IF('Raw data'!E32=2,'QIRC scores'!E$3,IF('Raw data'!E32=3,'QIRC scores'!E$4,IF('Raw data'!E32=4,'QIRC scores'!E$5,IF('Raw data'!E32=5,'QIRC scores'!E$6,IF('Raw data'!E32=0," "))))))</f>
        <v> </v>
      </c>
      <c r="F32" t="str">
        <f>IF('Raw data'!F32=1,'QIRC scores'!F$2,IF('Raw data'!F32=2,'QIRC scores'!F$3,IF('Raw data'!F32=3,'QIRC scores'!F$4,IF('Raw data'!F32=4,'QIRC scores'!F$5,IF('Raw data'!F32=5,'QIRC scores'!F$6,IF('Raw data'!F32=0," "))))))</f>
        <v> </v>
      </c>
      <c r="G32" t="str">
        <f>IF('Raw data'!G32=1,'QIRC scores'!G$2,IF('Raw data'!G32=2,'QIRC scores'!G$3,IF('Raw data'!G32=3,'QIRC scores'!G$4,IF('Raw data'!G32=4,'QIRC scores'!G$5,IF('Raw data'!G32=5,'QIRC scores'!G$6,IF('Raw data'!G32=0," "))))))</f>
        <v> </v>
      </c>
      <c r="H32" t="str">
        <f>IF('Raw data'!H32=1,'QIRC scores'!H$2,IF('Raw data'!H32=2,'QIRC scores'!H$3,IF('Raw data'!H32=3,'QIRC scores'!H$4,IF('Raw data'!H32=4,'QIRC scores'!H$5,IF('Raw data'!H32=5,'QIRC scores'!H$6,IF('Raw data'!H32=0," "))))))</f>
        <v> </v>
      </c>
      <c r="I32" t="str">
        <f>IF('Raw data'!I32=1,'QIRC scores'!I$2,IF('Raw data'!I32=2,'QIRC scores'!I$3,IF('Raw data'!I32=3,'QIRC scores'!I$4,IF('Raw data'!I32=4,'QIRC scores'!I$5,IF('Raw data'!I32=5,'QIRC scores'!I$6,IF('Raw data'!I32=0," "))))))</f>
        <v> </v>
      </c>
      <c r="J32" t="str">
        <f>IF('Raw data'!J32=1,'QIRC scores'!J$2,IF('Raw data'!J32=2,'QIRC scores'!J$3,IF('Raw data'!J32=3,'QIRC scores'!J$4,IF('Raw data'!J32=4,'QIRC scores'!J$5,IF('Raw data'!J32=5,'QIRC scores'!J$6,IF('Raw data'!J32=0," "))))))</f>
        <v> </v>
      </c>
      <c r="K32" t="str">
        <f>IF('Raw data'!K32=1,'QIRC scores'!K$2,IF('Raw data'!K32=2,'QIRC scores'!K$3,IF('Raw data'!K32=3,'QIRC scores'!K$4,IF('Raw data'!K32=4,'QIRC scores'!K$5,IF('Raw data'!K32=5,'QIRC scores'!K$6,IF('Raw data'!K32=0," "))))))</f>
        <v> </v>
      </c>
      <c r="L32" t="str">
        <f>IF('Raw data'!L32=1,'QIRC scores'!L$2,IF('Raw data'!L32=2,'QIRC scores'!L$3,IF('Raw data'!L32=3,'QIRC scores'!L$4,IF('Raw data'!L32=4,'QIRC scores'!L$5,IF('Raw data'!L32=5,'QIRC scores'!L$6,IF('Raw data'!L32=0," "))))))</f>
        <v> </v>
      </c>
      <c r="M32" t="str">
        <f>IF('Raw data'!M32=1,'QIRC scores'!M$2,IF('Raw data'!M32=2,'QIRC scores'!M$3,IF('Raw data'!M32=3,'QIRC scores'!M$4,IF('Raw data'!M32=4,'QIRC scores'!M$5,IF('Raw data'!M32=5,'QIRC scores'!M$6,IF('Raw data'!M32=0," "))))))</f>
        <v> </v>
      </c>
      <c r="N32" t="str">
        <f>IF('Raw data'!N32=1,'QIRC scores'!N$2,IF('Raw data'!N32=2,'QIRC scores'!N$3,IF('Raw data'!N32=3,'QIRC scores'!N$4,IF('Raw data'!N32=4,'QIRC scores'!N$5,IF('Raw data'!N32=5,'QIRC scores'!N$6,IF('Raw data'!N32=0," "))))))</f>
        <v> </v>
      </c>
      <c r="O32" t="str">
        <f>IF('Raw data'!O32=1,'QIRC scores'!O$2,IF('Raw data'!O32=2,'QIRC scores'!O$3,IF('Raw data'!O32=3,'QIRC scores'!O$4,IF('Raw data'!O32=4,'QIRC scores'!O$5,IF('Raw data'!O32=5,'QIRC scores'!O$6,IF('Raw data'!O32=0," "))))))</f>
        <v> </v>
      </c>
      <c r="P32" t="str">
        <f>IF('Raw data'!P32=1,'QIRC scores'!P$2,IF('Raw data'!P32=2,'QIRC scores'!P$3,IF('Raw data'!P32=3,'QIRC scores'!P$4,IF('Raw data'!P32=4,'QIRC scores'!P$5,IF('Raw data'!P32=5,'QIRC scores'!P$6,IF('Raw data'!P32=0," "))))))</f>
        <v> </v>
      </c>
      <c r="Q32" t="str">
        <f>IF('Raw data'!Q32=1,'QIRC scores'!Q$2,IF('Raw data'!Q32=2,'QIRC scores'!Q$3,IF('Raw data'!Q32=3,'QIRC scores'!Q$4,IF('Raw data'!Q32=4,'QIRC scores'!Q$5,IF('Raw data'!Q32=5,'QIRC scores'!Q$6,IF('Raw data'!Q32=0," "))))))</f>
        <v> </v>
      </c>
      <c r="R32" t="str">
        <f>IF('Raw data'!R32=1,'QIRC scores'!R$2,IF('Raw data'!R32=2,'QIRC scores'!R$3,IF('Raw data'!R32=3,'QIRC scores'!R$4,IF('Raw data'!R32=4,'QIRC scores'!R$5,IF('Raw data'!R32=5,'QIRC scores'!R$6,IF('Raw data'!R32=0," "))))))</f>
        <v> </v>
      </c>
      <c r="S32" t="str">
        <f>IF('Raw data'!S32=1,'QIRC scores'!S$2,IF('Raw data'!S32=2,'QIRC scores'!S$3,IF('Raw data'!S32=3,'QIRC scores'!S$4,IF('Raw data'!S32=4,'QIRC scores'!S$5,IF('Raw data'!S32=5,'QIRC scores'!S$6,IF('Raw data'!S32=0," "))))))</f>
        <v> </v>
      </c>
      <c r="T32" t="str">
        <f>IF('Raw data'!T32=1,'QIRC scores'!T$2,IF('Raw data'!T32=2,'QIRC scores'!T$3,IF('Raw data'!T32=3,'QIRC scores'!T$4,IF('Raw data'!T32=4,'QIRC scores'!T$5,IF('Raw data'!T32=5,'QIRC scores'!T$6,IF('Raw data'!T32=0," "))))))</f>
        <v> </v>
      </c>
      <c r="U32" t="str">
        <f>IF('Raw data'!U32=1,'QIRC scores'!U$2,IF('Raw data'!U32=2,'QIRC scores'!U$3,IF('Raw data'!U32=3,'QIRC scores'!U$4,IF('Raw data'!U32=4,'QIRC scores'!U$5,IF('Raw data'!U32=5,'QIRC scores'!U$6,IF('Raw data'!U32=0," "))))))</f>
        <v> </v>
      </c>
      <c r="W32" t="e">
        <f t="shared" si="0"/>
        <v>#DIV/0!</v>
      </c>
      <c r="X32" t="e">
        <f t="shared" si="1"/>
        <v>#DIV/0!</v>
      </c>
    </row>
    <row r="33" spans="1:24" ht="12.75">
      <c r="A33" s="5">
        <v>32</v>
      </c>
      <c r="B33" t="str">
        <f>IF('Raw data'!B33=1,'QIRC scores'!B$2,IF('Raw data'!B33=2,'QIRC scores'!B$3,IF('Raw data'!B33=3,'QIRC scores'!B$4,IF('Raw data'!B33=4,'QIRC scores'!B$5,IF('Raw data'!B33=5,'QIRC scores'!B$6,IF('Raw data'!B33=0," "))))))</f>
        <v> </v>
      </c>
      <c r="C33" t="str">
        <f>IF('Raw data'!C33=1,'QIRC scores'!C$2,IF('Raw data'!C33=2,'QIRC scores'!C$3,IF('Raw data'!C33=3,'QIRC scores'!C$4,IF('Raw data'!C33=4,'QIRC scores'!C$5,IF('Raw data'!C33=5,'QIRC scores'!C$6,IF('Raw data'!C33=0," "))))))</f>
        <v> </v>
      </c>
      <c r="D33" t="str">
        <f>IF('Raw data'!D33=1,'QIRC scores'!D$2,IF('Raw data'!D33=2,'QIRC scores'!D$3,IF('Raw data'!D33=3,'QIRC scores'!D$4,IF('Raw data'!D33=4,'QIRC scores'!D$5,IF('Raw data'!D33=5,'QIRC scores'!D$6,IF('Raw data'!D33=0," "))))))</f>
        <v> </v>
      </c>
      <c r="E33" t="str">
        <f>IF('Raw data'!E33=1,'QIRC scores'!E$2,IF('Raw data'!E33=2,'QIRC scores'!E$3,IF('Raw data'!E33=3,'QIRC scores'!E$4,IF('Raw data'!E33=4,'QIRC scores'!E$5,IF('Raw data'!E33=5,'QIRC scores'!E$6,IF('Raw data'!E33=0," "))))))</f>
        <v> </v>
      </c>
      <c r="F33" t="str">
        <f>IF('Raw data'!F33=1,'QIRC scores'!F$2,IF('Raw data'!F33=2,'QIRC scores'!F$3,IF('Raw data'!F33=3,'QIRC scores'!F$4,IF('Raw data'!F33=4,'QIRC scores'!F$5,IF('Raw data'!F33=5,'QIRC scores'!F$6,IF('Raw data'!F33=0," "))))))</f>
        <v> </v>
      </c>
      <c r="G33" t="str">
        <f>IF('Raw data'!G33=1,'QIRC scores'!G$2,IF('Raw data'!G33=2,'QIRC scores'!G$3,IF('Raw data'!G33=3,'QIRC scores'!G$4,IF('Raw data'!G33=4,'QIRC scores'!G$5,IF('Raw data'!G33=5,'QIRC scores'!G$6,IF('Raw data'!G33=0," "))))))</f>
        <v> </v>
      </c>
      <c r="H33" t="str">
        <f>IF('Raw data'!H33=1,'QIRC scores'!H$2,IF('Raw data'!H33=2,'QIRC scores'!H$3,IF('Raw data'!H33=3,'QIRC scores'!H$4,IF('Raw data'!H33=4,'QIRC scores'!H$5,IF('Raw data'!H33=5,'QIRC scores'!H$6,IF('Raw data'!H33=0," "))))))</f>
        <v> </v>
      </c>
      <c r="I33" t="str">
        <f>IF('Raw data'!I33=1,'QIRC scores'!I$2,IF('Raw data'!I33=2,'QIRC scores'!I$3,IF('Raw data'!I33=3,'QIRC scores'!I$4,IF('Raw data'!I33=4,'QIRC scores'!I$5,IF('Raw data'!I33=5,'QIRC scores'!I$6,IF('Raw data'!I33=0," "))))))</f>
        <v> </v>
      </c>
      <c r="J33" t="str">
        <f>IF('Raw data'!J33=1,'QIRC scores'!J$2,IF('Raw data'!J33=2,'QIRC scores'!J$3,IF('Raw data'!J33=3,'QIRC scores'!J$4,IF('Raw data'!J33=4,'QIRC scores'!J$5,IF('Raw data'!J33=5,'QIRC scores'!J$6,IF('Raw data'!J33=0," "))))))</f>
        <v> </v>
      </c>
      <c r="K33" t="str">
        <f>IF('Raw data'!K33=1,'QIRC scores'!K$2,IF('Raw data'!K33=2,'QIRC scores'!K$3,IF('Raw data'!K33=3,'QIRC scores'!K$4,IF('Raw data'!K33=4,'QIRC scores'!K$5,IF('Raw data'!K33=5,'QIRC scores'!K$6,IF('Raw data'!K33=0," "))))))</f>
        <v> </v>
      </c>
      <c r="L33" t="str">
        <f>IF('Raw data'!L33=1,'QIRC scores'!L$2,IF('Raw data'!L33=2,'QIRC scores'!L$3,IF('Raw data'!L33=3,'QIRC scores'!L$4,IF('Raw data'!L33=4,'QIRC scores'!L$5,IF('Raw data'!L33=5,'QIRC scores'!L$6,IF('Raw data'!L33=0," "))))))</f>
        <v> </v>
      </c>
      <c r="M33" t="str">
        <f>IF('Raw data'!M33=1,'QIRC scores'!M$2,IF('Raw data'!M33=2,'QIRC scores'!M$3,IF('Raw data'!M33=3,'QIRC scores'!M$4,IF('Raw data'!M33=4,'QIRC scores'!M$5,IF('Raw data'!M33=5,'QIRC scores'!M$6,IF('Raw data'!M33=0," "))))))</f>
        <v> </v>
      </c>
      <c r="N33" t="str">
        <f>IF('Raw data'!N33=1,'QIRC scores'!N$2,IF('Raw data'!N33=2,'QIRC scores'!N$3,IF('Raw data'!N33=3,'QIRC scores'!N$4,IF('Raw data'!N33=4,'QIRC scores'!N$5,IF('Raw data'!N33=5,'QIRC scores'!N$6,IF('Raw data'!N33=0," "))))))</f>
        <v> </v>
      </c>
      <c r="O33" t="str">
        <f>IF('Raw data'!O33=1,'QIRC scores'!O$2,IF('Raw data'!O33=2,'QIRC scores'!O$3,IF('Raw data'!O33=3,'QIRC scores'!O$4,IF('Raw data'!O33=4,'QIRC scores'!O$5,IF('Raw data'!O33=5,'QIRC scores'!O$6,IF('Raw data'!O33=0," "))))))</f>
        <v> </v>
      </c>
      <c r="P33" t="str">
        <f>IF('Raw data'!P33=1,'QIRC scores'!P$2,IF('Raw data'!P33=2,'QIRC scores'!P$3,IF('Raw data'!P33=3,'QIRC scores'!P$4,IF('Raw data'!P33=4,'QIRC scores'!P$5,IF('Raw data'!P33=5,'QIRC scores'!P$6,IF('Raw data'!P33=0," "))))))</f>
        <v> </v>
      </c>
      <c r="Q33" t="str">
        <f>IF('Raw data'!Q33=1,'QIRC scores'!Q$2,IF('Raw data'!Q33=2,'QIRC scores'!Q$3,IF('Raw data'!Q33=3,'QIRC scores'!Q$4,IF('Raw data'!Q33=4,'QIRC scores'!Q$5,IF('Raw data'!Q33=5,'QIRC scores'!Q$6,IF('Raw data'!Q33=0," "))))))</f>
        <v> </v>
      </c>
      <c r="R33" t="str">
        <f>IF('Raw data'!R33=1,'QIRC scores'!R$2,IF('Raw data'!R33=2,'QIRC scores'!R$3,IF('Raw data'!R33=3,'QIRC scores'!R$4,IF('Raw data'!R33=4,'QIRC scores'!R$5,IF('Raw data'!R33=5,'QIRC scores'!R$6,IF('Raw data'!R33=0," "))))))</f>
        <v> </v>
      </c>
      <c r="S33" t="str">
        <f>IF('Raw data'!S33=1,'QIRC scores'!S$2,IF('Raw data'!S33=2,'QIRC scores'!S$3,IF('Raw data'!S33=3,'QIRC scores'!S$4,IF('Raw data'!S33=4,'QIRC scores'!S$5,IF('Raw data'!S33=5,'QIRC scores'!S$6,IF('Raw data'!S33=0," "))))))</f>
        <v> </v>
      </c>
      <c r="T33" t="str">
        <f>IF('Raw data'!T33=1,'QIRC scores'!T$2,IF('Raw data'!T33=2,'QIRC scores'!T$3,IF('Raw data'!T33=3,'QIRC scores'!T$4,IF('Raw data'!T33=4,'QIRC scores'!T$5,IF('Raw data'!T33=5,'QIRC scores'!T$6,IF('Raw data'!T33=0," "))))))</f>
        <v> </v>
      </c>
      <c r="U33" t="str">
        <f>IF('Raw data'!U33=1,'QIRC scores'!U$2,IF('Raw data'!U33=2,'QIRC scores'!U$3,IF('Raw data'!U33=3,'QIRC scores'!U$4,IF('Raw data'!U33=4,'QIRC scores'!U$5,IF('Raw data'!U33=5,'QIRC scores'!U$6,IF('Raw data'!U33=0," "))))))</f>
        <v> </v>
      </c>
      <c r="W33" t="e">
        <f t="shared" si="0"/>
        <v>#DIV/0!</v>
      </c>
      <c r="X33" t="e">
        <f t="shared" si="1"/>
        <v>#DIV/0!</v>
      </c>
    </row>
    <row r="34" spans="1:24" ht="12.75">
      <c r="A34" s="5">
        <v>33</v>
      </c>
      <c r="B34" t="str">
        <f>IF('Raw data'!B34=1,'QIRC scores'!B$2,IF('Raw data'!B34=2,'QIRC scores'!B$3,IF('Raw data'!B34=3,'QIRC scores'!B$4,IF('Raw data'!B34=4,'QIRC scores'!B$5,IF('Raw data'!B34=5,'QIRC scores'!B$6,IF('Raw data'!B34=0," "))))))</f>
        <v> </v>
      </c>
      <c r="C34" t="str">
        <f>IF('Raw data'!C34=1,'QIRC scores'!C$2,IF('Raw data'!C34=2,'QIRC scores'!C$3,IF('Raw data'!C34=3,'QIRC scores'!C$4,IF('Raw data'!C34=4,'QIRC scores'!C$5,IF('Raw data'!C34=5,'QIRC scores'!C$6,IF('Raw data'!C34=0," "))))))</f>
        <v> </v>
      </c>
      <c r="D34" t="str">
        <f>IF('Raw data'!D34=1,'QIRC scores'!D$2,IF('Raw data'!D34=2,'QIRC scores'!D$3,IF('Raw data'!D34=3,'QIRC scores'!D$4,IF('Raw data'!D34=4,'QIRC scores'!D$5,IF('Raw data'!D34=5,'QIRC scores'!D$6,IF('Raw data'!D34=0," "))))))</f>
        <v> </v>
      </c>
      <c r="E34" t="str">
        <f>IF('Raw data'!E34=1,'QIRC scores'!E$2,IF('Raw data'!E34=2,'QIRC scores'!E$3,IF('Raw data'!E34=3,'QIRC scores'!E$4,IF('Raw data'!E34=4,'QIRC scores'!E$5,IF('Raw data'!E34=5,'QIRC scores'!E$6,IF('Raw data'!E34=0," "))))))</f>
        <v> </v>
      </c>
      <c r="F34" t="str">
        <f>IF('Raw data'!F34=1,'QIRC scores'!F$2,IF('Raw data'!F34=2,'QIRC scores'!F$3,IF('Raw data'!F34=3,'QIRC scores'!F$4,IF('Raw data'!F34=4,'QIRC scores'!F$5,IF('Raw data'!F34=5,'QIRC scores'!F$6,IF('Raw data'!F34=0," "))))))</f>
        <v> </v>
      </c>
      <c r="G34" t="str">
        <f>IF('Raw data'!G34=1,'QIRC scores'!G$2,IF('Raw data'!G34=2,'QIRC scores'!G$3,IF('Raw data'!G34=3,'QIRC scores'!G$4,IF('Raw data'!G34=4,'QIRC scores'!G$5,IF('Raw data'!G34=5,'QIRC scores'!G$6,IF('Raw data'!G34=0," "))))))</f>
        <v> </v>
      </c>
      <c r="H34" t="str">
        <f>IF('Raw data'!H34=1,'QIRC scores'!H$2,IF('Raw data'!H34=2,'QIRC scores'!H$3,IF('Raw data'!H34=3,'QIRC scores'!H$4,IF('Raw data'!H34=4,'QIRC scores'!H$5,IF('Raw data'!H34=5,'QIRC scores'!H$6,IF('Raw data'!H34=0," "))))))</f>
        <v> </v>
      </c>
      <c r="I34" t="str">
        <f>IF('Raw data'!I34=1,'QIRC scores'!I$2,IF('Raw data'!I34=2,'QIRC scores'!I$3,IF('Raw data'!I34=3,'QIRC scores'!I$4,IF('Raw data'!I34=4,'QIRC scores'!I$5,IF('Raw data'!I34=5,'QIRC scores'!I$6,IF('Raw data'!I34=0," "))))))</f>
        <v> </v>
      </c>
      <c r="J34" t="str">
        <f>IF('Raw data'!J34=1,'QIRC scores'!J$2,IF('Raw data'!J34=2,'QIRC scores'!J$3,IF('Raw data'!J34=3,'QIRC scores'!J$4,IF('Raw data'!J34=4,'QIRC scores'!J$5,IF('Raw data'!J34=5,'QIRC scores'!J$6,IF('Raw data'!J34=0," "))))))</f>
        <v> </v>
      </c>
      <c r="K34" t="str">
        <f>IF('Raw data'!K34=1,'QIRC scores'!K$2,IF('Raw data'!K34=2,'QIRC scores'!K$3,IF('Raw data'!K34=3,'QIRC scores'!K$4,IF('Raw data'!K34=4,'QIRC scores'!K$5,IF('Raw data'!K34=5,'QIRC scores'!K$6,IF('Raw data'!K34=0," "))))))</f>
        <v> </v>
      </c>
      <c r="L34" t="str">
        <f>IF('Raw data'!L34=1,'QIRC scores'!L$2,IF('Raw data'!L34=2,'QIRC scores'!L$3,IF('Raw data'!L34=3,'QIRC scores'!L$4,IF('Raw data'!L34=4,'QIRC scores'!L$5,IF('Raw data'!L34=5,'QIRC scores'!L$6,IF('Raw data'!L34=0," "))))))</f>
        <v> </v>
      </c>
      <c r="M34" t="str">
        <f>IF('Raw data'!M34=1,'QIRC scores'!M$2,IF('Raw data'!M34=2,'QIRC scores'!M$3,IF('Raw data'!M34=3,'QIRC scores'!M$4,IF('Raw data'!M34=4,'QIRC scores'!M$5,IF('Raw data'!M34=5,'QIRC scores'!M$6,IF('Raw data'!M34=0," "))))))</f>
        <v> </v>
      </c>
      <c r="N34" t="str">
        <f>IF('Raw data'!N34=1,'QIRC scores'!N$2,IF('Raw data'!N34=2,'QIRC scores'!N$3,IF('Raw data'!N34=3,'QIRC scores'!N$4,IF('Raw data'!N34=4,'QIRC scores'!N$5,IF('Raw data'!N34=5,'QIRC scores'!N$6,IF('Raw data'!N34=0," "))))))</f>
        <v> </v>
      </c>
      <c r="O34" t="str">
        <f>IF('Raw data'!O34=1,'QIRC scores'!O$2,IF('Raw data'!O34=2,'QIRC scores'!O$3,IF('Raw data'!O34=3,'QIRC scores'!O$4,IF('Raw data'!O34=4,'QIRC scores'!O$5,IF('Raw data'!O34=5,'QIRC scores'!O$6,IF('Raw data'!O34=0," "))))))</f>
        <v> </v>
      </c>
      <c r="P34" t="str">
        <f>IF('Raw data'!P34=1,'QIRC scores'!P$2,IF('Raw data'!P34=2,'QIRC scores'!P$3,IF('Raw data'!P34=3,'QIRC scores'!P$4,IF('Raw data'!P34=4,'QIRC scores'!P$5,IF('Raw data'!P34=5,'QIRC scores'!P$6,IF('Raw data'!P34=0," "))))))</f>
        <v> </v>
      </c>
      <c r="Q34" t="str">
        <f>IF('Raw data'!Q34=1,'QIRC scores'!Q$2,IF('Raw data'!Q34=2,'QIRC scores'!Q$3,IF('Raw data'!Q34=3,'QIRC scores'!Q$4,IF('Raw data'!Q34=4,'QIRC scores'!Q$5,IF('Raw data'!Q34=5,'QIRC scores'!Q$6,IF('Raw data'!Q34=0," "))))))</f>
        <v> </v>
      </c>
      <c r="R34" t="str">
        <f>IF('Raw data'!R34=1,'QIRC scores'!R$2,IF('Raw data'!R34=2,'QIRC scores'!R$3,IF('Raw data'!R34=3,'QIRC scores'!R$4,IF('Raw data'!R34=4,'QIRC scores'!R$5,IF('Raw data'!R34=5,'QIRC scores'!R$6,IF('Raw data'!R34=0," "))))))</f>
        <v> </v>
      </c>
      <c r="S34" t="str">
        <f>IF('Raw data'!S34=1,'QIRC scores'!S$2,IF('Raw data'!S34=2,'QIRC scores'!S$3,IF('Raw data'!S34=3,'QIRC scores'!S$4,IF('Raw data'!S34=4,'QIRC scores'!S$5,IF('Raw data'!S34=5,'QIRC scores'!S$6,IF('Raw data'!S34=0," "))))))</f>
        <v> </v>
      </c>
      <c r="T34" t="str">
        <f>IF('Raw data'!T34=1,'QIRC scores'!T$2,IF('Raw data'!T34=2,'QIRC scores'!T$3,IF('Raw data'!T34=3,'QIRC scores'!T$4,IF('Raw data'!T34=4,'QIRC scores'!T$5,IF('Raw data'!T34=5,'QIRC scores'!T$6,IF('Raw data'!T34=0," "))))))</f>
        <v> </v>
      </c>
      <c r="U34" t="str">
        <f>IF('Raw data'!U34=1,'QIRC scores'!U$2,IF('Raw data'!U34=2,'QIRC scores'!U$3,IF('Raw data'!U34=3,'QIRC scores'!U$4,IF('Raw data'!U34=4,'QIRC scores'!U$5,IF('Raw data'!U34=5,'QIRC scores'!U$6,IF('Raw data'!U34=0," "))))))</f>
        <v> </v>
      </c>
      <c r="W34" t="e">
        <f t="shared" si="0"/>
        <v>#DIV/0!</v>
      </c>
      <c r="X34" t="e">
        <f t="shared" si="1"/>
        <v>#DIV/0!</v>
      </c>
    </row>
    <row r="35" spans="1:24" ht="12.75">
      <c r="A35" s="5">
        <v>34</v>
      </c>
      <c r="B35" t="str">
        <f>IF('Raw data'!B35=1,'QIRC scores'!B$2,IF('Raw data'!B35=2,'QIRC scores'!B$3,IF('Raw data'!B35=3,'QIRC scores'!B$4,IF('Raw data'!B35=4,'QIRC scores'!B$5,IF('Raw data'!B35=5,'QIRC scores'!B$6,IF('Raw data'!B35=0," "))))))</f>
        <v> </v>
      </c>
      <c r="C35" t="str">
        <f>IF('Raw data'!C35=1,'QIRC scores'!C$2,IF('Raw data'!C35=2,'QIRC scores'!C$3,IF('Raw data'!C35=3,'QIRC scores'!C$4,IF('Raw data'!C35=4,'QIRC scores'!C$5,IF('Raw data'!C35=5,'QIRC scores'!C$6,IF('Raw data'!C35=0," "))))))</f>
        <v> </v>
      </c>
      <c r="D35" t="str">
        <f>IF('Raw data'!D35=1,'QIRC scores'!D$2,IF('Raw data'!D35=2,'QIRC scores'!D$3,IF('Raw data'!D35=3,'QIRC scores'!D$4,IF('Raw data'!D35=4,'QIRC scores'!D$5,IF('Raw data'!D35=5,'QIRC scores'!D$6,IF('Raw data'!D35=0," "))))))</f>
        <v> </v>
      </c>
      <c r="E35" t="str">
        <f>IF('Raw data'!E35=1,'QIRC scores'!E$2,IF('Raw data'!E35=2,'QIRC scores'!E$3,IF('Raw data'!E35=3,'QIRC scores'!E$4,IF('Raw data'!E35=4,'QIRC scores'!E$5,IF('Raw data'!E35=5,'QIRC scores'!E$6,IF('Raw data'!E35=0," "))))))</f>
        <v> </v>
      </c>
      <c r="F35" t="str">
        <f>IF('Raw data'!F35=1,'QIRC scores'!F$2,IF('Raw data'!F35=2,'QIRC scores'!F$3,IF('Raw data'!F35=3,'QIRC scores'!F$4,IF('Raw data'!F35=4,'QIRC scores'!F$5,IF('Raw data'!F35=5,'QIRC scores'!F$6,IF('Raw data'!F35=0," "))))))</f>
        <v> </v>
      </c>
      <c r="G35" t="str">
        <f>IF('Raw data'!G35=1,'QIRC scores'!G$2,IF('Raw data'!G35=2,'QIRC scores'!G$3,IF('Raw data'!G35=3,'QIRC scores'!G$4,IF('Raw data'!G35=4,'QIRC scores'!G$5,IF('Raw data'!G35=5,'QIRC scores'!G$6,IF('Raw data'!G35=0," "))))))</f>
        <v> </v>
      </c>
      <c r="H35" t="str">
        <f>IF('Raw data'!H35=1,'QIRC scores'!H$2,IF('Raw data'!H35=2,'QIRC scores'!H$3,IF('Raw data'!H35=3,'QIRC scores'!H$4,IF('Raw data'!H35=4,'QIRC scores'!H$5,IF('Raw data'!H35=5,'QIRC scores'!H$6,IF('Raw data'!H35=0," "))))))</f>
        <v> </v>
      </c>
      <c r="I35" t="str">
        <f>IF('Raw data'!I35=1,'QIRC scores'!I$2,IF('Raw data'!I35=2,'QIRC scores'!I$3,IF('Raw data'!I35=3,'QIRC scores'!I$4,IF('Raw data'!I35=4,'QIRC scores'!I$5,IF('Raw data'!I35=5,'QIRC scores'!I$6,IF('Raw data'!I35=0," "))))))</f>
        <v> </v>
      </c>
      <c r="J35" t="str">
        <f>IF('Raw data'!J35=1,'QIRC scores'!J$2,IF('Raw data'!J35=2,'QIRC scores'!J$3,IF('Raw data'!J35=3,'QIRC scores'!J$4,IF('Raw data'!J35=4,'QIRC scores'!J$5,IF('Raw data'!J35=5,'QIRC scores'!J$6,IF('Raw data'!J35=0," "))))))</f>
        <v> </v>
      </c>
      <c r="K35" t="str">
        <f>IF('Raw data'!K35=1,'QIRC scores'!K$2,IF('Raw data'!K35=2,'QIRC scores'!K$3,IF('Raw data'!K35=3,'QIRC scores'!K$4,IF('Raw data'!K35=4,'QIRC scores'!K$5,IF('Raw data'!K35=5,'QIRC scores'!K$6,IF('Raw data'!K35=0," "))))))</f>
        <v> </v>
      </c>
      <c r="L35" t="str">
        <f>IF('Raw data'!L35=1,'QIRC scores'!L$2,IF('Raw data'!L35=2,'QIRC scores'!L$3,IF('Raw data'!L35=3,'QIRC scores'!L$4,IF('Raw data'!L35=4,'QIRC scores'!L$5,IF('Raw data'!L35=5,'QIRC scores'!L$6,IF('Raw data'!L35=0," "))))))</f>
        <v> </v>
      </c>
      <c r="M35" t="str">
        <f>IF('Raw data'!M35=1,'QIRC scores'!M$2,IF('Raw data'!M35=2,'QIRC scores'!M$3,IF('Raw data'!M35=3,'QIRC scores'!M$4,IF('Raw data'!M35=4,'QIRC scores'!M$5,IF('Raw data'!M35=5,'QIRC scores'!M$6,IF('Raw data'!M35=0," "))))))</f>
        <v> </v>
      </c>
      <c r="N35" t="str">
        <f>IF('Raw data'!N35=1,'QIRC scores'!N$2,IF('Raw data'!N35=2,'QIRC scores'!N$3,IF('Raw data'!N35=3,'QIRC scores'!N$4,IF('Raw data'!N35=4,'QIRC scores'!N$5,IF('Raw data'!N35=5,'QIRC scores'!N$6,IF('Raw data'!N35=0," "))))))</f>
        <v> </v>
      </c>
      <c r="O35" t="str">
        <f>IF('Raw data'!O35=1,'QIRC scores'!O$2,IF('Raw data'!O35=2,'QIRC scores'!O$3,IF('Raw data'!O35=3,'QIRC scores'!O$4,IF('Raw data'!O35=4,'QIRC scores'!O$5,IF('Raw data'!O35=5,'QIRC scores'!O$6,IF('Raw data'!O35=0," "))))))</f>
        <v> </v>
      </c>
      <c r="P35" t="str">
        <f>IF('Raw data'!P35=1,'QIRC scores'!P$2,IF('Raw data'!P35=2,'QIRC scores'!P$3,IF('Raw data'!P35=3,'QIRC scores'!P$4,IF('Raw data'!P35=4,'QIRC scores'!P$5,IF('Raw data'!P35=5,'QIRC scores'!P$6,IF('Raw data'!P35=0," "))))))</f>
        <v> </v>
      </c>
      <c r="Q35" t="str">
        <f>IF('Raw data'!Q35=1,'QIRC scores'!Q$2,IF('Raw data'!Q35=2,'QIRC scores'!Q$3,IF('Raw data'!Q35=3,'QIRC scores'!Q$4,IF('Raw data'!Q35=4,'QIRC scores'!Q$5,IF('Raw data'!Q35=5,'QIRC scores'!Q$6,IF('Raw data'!Q35=0," "))))))</f>
        <v> </v>
      </c>
      <c r="R35" t="str">
        <f>IF('Raw data'!R35=1,'QIRC scores'!R$2,IF('Raw data'!R35=2,'QIRC scores'!R$3,IF('Raw data'!R35=3,'QIRC scores'!R$4,IF('Raw data'!R35=4,'QIRC scores'!R$5,IF('Raw data'!R35=5,'QIRC scores'!R$6,IF('Raw data'!R35=0," "))))))</f>
        <v> </v>
      </c>
      <c r="S35" t="str">
        <f>IF('Raw data'!S35=1,'QIRC scores'!S$2,IF('Raw data'!S35=2,'QIRC scores'!S$3,IF('Raw data'!S35=3,'QIRC scores'!S$4,IF('Raw data'!S35=4,'QIRC scores'!S$5,IF('Raw data'!S35=5,'QIRC scores'!S$6,IF('Raw data'!S35=0," "))))))</f>
        <v> </v>
      </c>
      <c r="T35" t="str">
        <f>IF('Raw data'!T35=1,'QIRC scores'!T$2,IF('Raw data'!T35=2,'QIRC scores'!T$3,IF('Raw data'!T35=3,'QIRC scores'!T$4,IF('Raw data'!T35=4,'QIRC scores'!T$5,IF('Raw data'!T35=5,'QIRC scores'!T$6,IF('Raw data'!T35=0," "))))))</f>
        <v> </v>
      </c>
      <c r="U35" t="str">
        <f>IF('Raw data'!U35=1,'QIRC scores'!U$2,IF('Raw data'!U35=2,'QIRC scores'!U$3,IF('Raw data'!U35=3,'QIRC scores'!U$4,IF('Raw data'!U35=4,'QIRC scores'!U$5,IF('Raw data'!U35=5,'QIRC scores'!U$6,IF('Raw data'!U35=0," "))))))</f>
        <v> </v>
      </c>
      <c r="W35" t="e">
        <f t="shared" si="0"/>
        <v>#DIV/0!</v>
      </c>
      <c r="X35" t="e">
        <f t="shared" si="1"/>
        <v>#DIV/0!</v>
      </c>
    </row>
    <row r="36" spans="1:24" ht="12.75">
      <c r="A36" s="5">
        <v>35</v>
      </c>
      <c r="B36" t="str">
        <f>IF('Raw data'!B36=1,'QIRC scores'!B$2,IF('Raw data'!B36=2,'QIRC scores'!B$3,IF('Raw data'!B36=3,'QIRC scores'!B$4,IF('Raw data'!B36=4,'QIRC scores'!B$5,IF('Raw data'!B36=5,'QIRC scores'!B$6,IF('Raw data'!B36=0," "))))))</f>
        <v> </v>
      </c>
      <c r="C36" t="str">
        <f>IF('Raw data'!C36=1,'QIRC scores'!C$2,IF('Raw data'!C36=2,'QIRC scores'!C$3,IF('Raw data'!C36=3,'QIRC scores'!C$4,IF('Raw data'!C36=4,'QIRC scores'!C$5,IF('Raw data'!C36=5,'QIRC scores'!C$6,IF('Raw data'!C36=0," "))))))</f>
        <v> </v>
      </c>
      <c r="D36" t="str">
        <f>IF('Raw data'!D36=1,'QIRC scores'!D$2,IF('Raw data'!D36=2,'QIRC scores'!D$3,IF('Raw data'!D36=3,'QIRC scores'!D$4,IF('Raw data'!D36=4,'QIRC scores'!D$5,IF('Raw data'!D36=5,'QIRC scores'!D$6,IF('Raw data'!D36=0," "))))))</f>
        <v> </v>
      </c>
      <c r="E36" t="str">
        <f>IF('Raw data'!E36=1,'QIRC scores'!E$2,IF('Raw data'!E36=2,'QIRC scores'!E$3,IF('Raw data'!E36=3,'QIRC scores'!E$4,IF('Raw data'!E36=4,'QIRC scores'!E$5,IF('Raw data'!E36=5,'QIRC scores'!E$6,IF('Raw data'!E36=0," "))))))</f>
        <v> </v>
      </c>
      <c r="F36" t="str">
        <f>IF('Raw data'!F36=1,'QIRC scores'!F$2,IF('Raw data'!F36=2,'QIRC scores'!F$3,IF('Raw data'!F36=3,'QIRC scores'!F$4,IF('Raw data'!F36=4,'QIRC scores'!F$5,IF('Raw data'!F36=5,'QIRC scores'!F$6,IF('Raw data'!F36=0," "))))))</f>
        <v> </v>
      </c>
      <c r="G36" t="str">
        <f>IF('Raw data'!G36=1,'QIRC scores'!G$2,IF('Raw data'!G36=2,'QIRC scores'!G$3,IF('Raw data'!G36=3,'QIRC scores'!G$4,IF('Raw data'!G36=4,'QIRC scores'!G$5,IF('Raw data'!G36=5,'QIRC scores'!G$6,IF('Raw data'!G36=0," "))))))</f>
        <v> </v>
      </c>
      <c r="H36" t="str">
        <f>IF('Raw data'!H36=1,'QIRC scores'!H$2,IF('Raw data'!H36=2,'QIRC scores'!H$3,IF('Raw data'!H36=3,'QIRC scores'!H$4,IF('Raw data'!H36=4,'QIRC scores'!H$5,IF('Raw data'!H36=5,'QIRC scores'!H$6,IF('Raw data'!H36=0," "))))))</f>
        <v> </v>
      </c>
      <c r="I36" t="str">
        <f>IF('Raw data'!I36=1,'QIRC scores'!I$2,IF('Raw data'!I36=2,'QIRC scores'!I$3,IF('Raw data'!I36=3,'QIRC scores'!I$4,IF('Raw data'!I36=4,'QIRC scores'!I$5,IF('Raw data'!I36=5,'QIRC scores'!I$6,IF('Raw data'!I36=0," "))))))</f>
        <v> </v>
      </c>
      <c r="J36" t="str">
        <f>IF('Raw data'!J36=1,'QIRC scores'!J$2,IF('Raw data'!J36=2,'QIRC scores'!J$3,IF('Raw data'!J36=3,'QIRC scores'!J$4,IF('Raw data'!J36=4,'QIRC scores'!J$5,IF('Raw data'!J36=5,'QIRC scores'!J$6,IF('Raw data'!J36=0," "))))))</f>
        <v> </v>
      </c>
      <c r="K36" t="str">
        <f>IF('Raw data'!K36=1,'QIRC scores'!K$2,IF('Raw data'!K36=2,'QIRC scores'!K$3,IF('Raw data'!K36=3,'QIRC scores'!K$4,IF('Raw data'!K36=4,'QIRC scores'!K$5,IF('Raw data'!K36=5,'QIRC scores'!K$6,IF('Raw data'!K36=0," "))))))</f>
        <v> </v>
      </c>
      <c r="L36" t="str">
        <f>IF('Raw data'!L36=1,'QIRC scores'!L$2,IF('Raw data'!L36=2,'QIRC scores'!L$3,IF('Raw data'!L36=3,'QIRC scores'!L$4,IF('Raw data'!L36=4,'QIRC scores'!L$5,IF('Raw data'!L36=5,'QIRC scores'!L$6,IF('Raw data'!L36=0," "))))))</f>
        <v> </v>
      </c>
      <c r="M36" t="str">
        <f>IF('Raw data'!M36=1,'QIRC scores'!M$2,IF('Raw data'!M36=2,'QIRC scores'!M$3,IF('Raw data'!M36=3,'QIRC scores'!M$4,IF('Raw data'!M36=4,'QIRC scores'!M$5,IF('Raw data'!M36=5,'QIRC scores'!M$6,IF('Raw data'!M36=0," "))))))</f>
        <v> </v>
      </c>
      <c r="N36" t="str">
        <f>IF('Raw data'!N36=1,'QIRC scores'!N$2,IF('Raw data'!N36=2,'QIRC scores'!N$3,IF('Raw data'!N36=3,'QIRC scores'!N$4,IF('Raw data'!N36=4,'QIRC scores'!N$5,IF('Raw data'!N36=5,'QIRC scores'!N$6,IF('Raw data'!N36=0," "))))))</f>
        <v> </v>
      </c>
      <c r="O36" t="str">
        <f>IF('Raw data'!O36=1,'QIRC scores'!O$2,IF('Raw data'!O36=2,'QIRC scores'!O$3,IF('Raw data'!O36=3,'QIRC scores'!O$4,IF('Raw data'!O36=4,'QIRC scores'!O$5,IF('Raw data'!O36=5,'QIRC scores'!O$6,IF('Raw data'!O36=0," "))))))</f>
        <v> </v>
      </c>
      <c r="P36" t="str">
        <f>IF('Raw data'!P36=1,'QIRC scores'!P$2,IF('Raw data'!P36=2,'QIRC scores'!P$3,IF('Raw data'!P36=3,'QIRC scores'!P$4,IF('Raw data'!P36=4,'QIRC scores'!P$5,IF('Raw data'!P36=5,'QIRC scores'!P$6,IF('Raw data'!P36=0," "))))))</f>
        <v> </v>
      </c>
      <c r="Q36" t="str">
        <f>IF('Raw data'!Q36=1,'QIRC scores'!Q$2,IF('Raw data'!Q36=2,'QIRC scores'!Q$3,IF('Raw data'!Q36=3,'QIRC scores'!Q$4,IF('Raw data'!Q36=4,'QIRC scores'!Q$5,IF('Raw data'!Q36=5,'QIRC scores'!Q$6,IF('Raw data'!Q36=0," "))))))</f>
        <v> </v>
      </c>
      <c r="R36" t="str">
        <f>IF('Raw data'!R36=1,'QIRC scores'!R$2,IF('Raw data'!R36=2,'QIRC scores'!R$3,IF('Raw data'!R36=3,'QIRC scores'!R$4,IF('Raw data'!R36=4,'QIRC scores'!R$5,IF('Raw data'!R36=5,'QIRC scores'!R$6,IF('Raw data'!R36=0," "))))))</f>
        <v> </v>
      </c>
      <c r="S36" t="str">
        <f>IF('Raw data'!S36=1,'QIRC scores'!S$2,IF('Raw data'!S36=2,'QIRC scores'!S$3,IF('Raw data'!S36=3,'QIRC scores'!S$4,IF('Raw data'!S36=4,'QIRC scores'!S$5,IF('Raw data'!S36=5,'QIRC scores'!S$6,IF('Raw data'!S36=0," "))))))</f>
        <v> </v>
      </c>
      <c r="T36" t="str">
        <f>IF('Raw data'!T36=1,'QIRC scores'!T$2,IF('Raw data'!T36=2,'QIRC scores'!T$3,IF('Raw data'!T36=3,'QIRC scores'!T$4,IF('Raw data'!T36=4,'QIRC scores'!T$5,IF('Raw data'!T36=5,'QIRC scores'!T$6,IF('Raw data'!T36=0," "))))))</f>
        <v> </v>
      </c>
      <c r="U36" t="str">
        <f>IF('Raw data'!U36=1,'QIRC scores'!U$2,IF('Raw data'!U36=2,'QIRC scores'!U$3,IF('Raw data'!U36=3,'QIRC scores'!U$4,IF('Raw data'!U36=4,'QIRC scores'!U$5,IF('Raw data'!U36=5,'QIRC scores'!U$6,IF('Raw data'!U36=0," "))))))</f>
        <v> </v>
      </c>
      <c r="W36" t="e">
        <f t="shared" si="0"/>
        <v>#DIV/0!</v>
      </c>
      <c r="X36" t="e">
        <f t="shared" si="1"/>
        <v>#DIV/0!</v>
      </c>
    </row>
    <row r="37" spans="1:24" ht="12.75">
      <c r="A37" s="5">
        <v>36</v>
      </c>
      <c r="B37" t="str">
        <f>IF('Raw data'!B37=1,'QIRC scores'!B$2,IF('Raw data'!B37=2,'QIRC scores'!B$3,IF('Raw data'!B37=3,'QIRC scores'!B$4,IF('Raw data'!B37=4,'QIRC scores'!B$5,IF('Raw data'!B37=5,'QIRC scores'!B$6,IF('Raw data'!B37=0," "))))))</f>
        <v> </v>
      </c>
      <c r="C37" t="str">
        <f>IF('Raw data'!C37=1,'QIRC scores'!C$2,IF('Raw data'!C37=2,'QIRC scores'!C$3,IF('Raw data'!C37=3,'QIRC scores'!C$4,IF('Raw data'!C37=4,'QIRC scores'!C$5,IF('Raw data'!C37=5,'QIRC scores'!C$6,IF('Raw data'!C37=0," "))))))</f>
        <v> </v>
      </c>
      <c r="D37" t="str">
        <f>IF('Raw data'!D37=1,'QIRC scores'!D$2,IF('Raw data'!D37=2,'QIRC scores'!D$3,IF('Raw data'!D37=3,'QIRC scores'!D$4,IF('Raw data'!D37=4,'QIRC scores'!D$5,IF('Raw data'!D37=5,'QIRC scores'!D$6,IF('Raw data'!D37=0," "))))))</f>
        <v> </v>
      </c>
      <c r="E37" t="str">
        <f>IF('Raw data'!E37=1,'QIRC scores'!E$2,IF('Raw data'!E37=2,'QIRC scores'!E$3,IF('Raw data'!E37=3,'QIRC scores'!E$4,IF('Raw data'!E37=4,'QIRC scores'!E$5,IF('Raw data'!E37=5,'QIRC scores'!E$6,IF('Raw data'!E37=0," "))))))</f>
        <v> </v>
      </c>
      <c r="F37" t="str">
        <f>IF('Raw data'!F37=1,'QIRC scores'!F$2,IF('Raw data'!F37=2,'QIRC scores'!F$3,IF('Raw data'!F37=3,'QIRC scores'!F$4,IF('Raw data'!F37=4,'QIRC scores'!F$5,IF('Raw data'!F37=5,'QIRC scores'!F$6,IF('Raw data'!F37=0," "))))))</f>
        <v> </v>
      </c>
      <c r="G37" t="str">
        <f>IF('Raw data'!G37=1,'QIRC scores'!G$2,IF('Raw data'!G37=2,'QIRC scores'!G$3,IF('Raw data'!G37=3,'QIRC scores'!G$4,IF('Raw data'!G37=4,'QIRC scores'!G$5,IF('Raw data'!G37=5,'QIRC scores'!G$6,IF('Raw data'!G37=0," "))))))</f>
        <v> </v>
      </c>
      <c r="H37" t="str">
        <f>IF('Raw data'!H37=1,'QIRC scores'!H$2,IF('Raw data'!H37=2,'QIRC scores'!H$3,IF('Raw data'!H37=3,'QIRC scores'!H$4,IF('Raw data'!H37=4,'QIRC scores'!H$5,IF('Raw data'!H37=5,'QIRC scores'!H$6,IF('Raw data'!H37=0," "))))))</f>
        <v> </v>
      </c>
      <c r="I37" t="str">
        <f>IF('Raw data'!I37=1,'QIRC scores'!I$2,IF('Raw data'!I37=2,'QIRC scores'!I$3,IF('Raw data'!I37=3,'QIRC scores'!I$4,IF('Raw data'!I37=4,'QIRC scores'!I$5,IF('Raw data'!I37=5,'QIRC scores'!I$6,IF('Raw data'!I37=0," "))))))</f>
        <v> </v>
      </c>
      <c r="J37" t="str">
        <f>IF('Raw data'!J37=1,'QIRC scores'!J$2,IF('Raw data'!J37=2,'QIRC scores'!J$3,IF('Raw data'!J37=3,'QIRC scores'!J$4,IF('Raw data'!J37=4,'QIRC scores'!J$5,IF('Raw data'!J37=5,'QIRC scores'!J$6,IF('Raw data'!J37=0," "))))))</f>
        <v> </v>
      </c>
      <c r="K37" t="str">
        <f>IF('Raw data'!K37=1,'QIRC scores'!K$2,IF('Raw data'!K37=2,'QIRC scores'!K$3,IF('Raw data'!K37=3,'QIRC scores'!K$4,IF('Raw data'!K37=4,'QIRC scores'!K$5,IF('Raw data'!K37=5,'QIRC scores'!K$6,IF('Raw data'!K37=0," "))))))</f>
        <v> </v>
      </c>
      <c r="L37" t="str">
        <f>IF('Raw data'!L37=1,'QIRC scores'!L$2,IF('Raw data'!L37=2,'QIRC scores'!L$3,IF('Raw data'!L37=3,'QIRC scores'!L$4,IF('Raw data'!L37=4,'QIRC scores'!L$5,IF('Raw data'!L37=5,'QIRC scores'!L$6,IF('Raw data'!L37=0," "))))))</f>
        <v> </v>
      </c>
      <c r="M37" t="str">
        <f>IF('Raw data'!M37=1,'QIRC scores'!M$2,IF('Raw data'!M37=2,'QIRC scores'!M$3,IF('Raw data'!M37=3,'QIRC scores'!M$4,IF('Raw data'!M37=4,'QIRC scores'!M$5,IF('Raw data'!M37=5,'QIRC scores'!M$6,IF('Raw data'!M37=0," "))))))</f>
        <v> </v>
      </c>
      <c r="N37" t="str">
        <f>IF('Raw data'!N37=1,'QIRC scores'!N$2,IF('Raw data'!N37=2,'QIRC scores'!N$3,IF('Raw data'!N37=3,'QIRC scores'!N$4,IF('Raw data'!N37=4,'QIRC scores'!N$5,IF('Raw data'!N37=5,'QIRC scores'!N$6,IF('Raw data'!N37=0," "))))))</f>
        <v> </v>
      </c>
      <c r="O37" t="str">
        <f>IF('Raw data'!O37=1,'QIRC scores'!O$2,IF('Raw data'!O37=2,'QIRC scores'!O$3,IF('Raw data'!O37=3,'QIRC scores'!O$4,IF('Raw data'!O37=4,'QIRC scores'!O$5,IF('Raw data'!O37=5,'QIRC scores'!O$6,IF('Raw data'!O37=0," "))))))</f>
        <v> </v>
      </c>
      <c r="P37" t="str">
        <f>IF('Raw data'!P37=1,'QIRC scores'!P$2,IF('Raw data'!P37=2,'QIRC scores'!P$3,IF('Raw data'!P37=3,'QIRC scores'!P$4,IF('Raw data'!P37=4,'QIRC scores'!P$5,IF('Raw data'!P37=5,'QIRC scores'!P$6,IF('Raw data'!P37=0," "))))))</f>
        <v> </v>
      </c>
      <c r="Q37" t="str">
        <f>IF('Raw data'!Q37=1,'QIRC scores'!Q$2,IF('Raw data'!Q37=2,'QIRC scores'!Q$3,IF('Raw data'!Q37=3,'QIRC scores'!Q$4,IF('Raw data'!Q37=4,'QIRC scores'!Q$5,IF('Raw data'!Q37=5,'QIRC scores'!Q$6,IF('Raw data'!Q37=0," "))))))</f>
        <v> </v>
      </c>
      <c r="R37" t="str">
        <f>IF('Raw data'!R37=1,'QIRC scores'!R$2,IF('Raw data'!R37=2,'QIRC scores'!R$3,IF('Raw data'!R37=3,'QIRC scores'!R$4,IF('Raw data'!R37=4,'QIRC scores'!R$5,IF('Raw data'!R37=5,'QIRC scores'!R$6,IF('Raw data'!R37=0," "))))))</f>
        <v> </v>
      </c>
      <c r="S37" t="str">
        <f>IF('Raw data'!S37=1,'QIRC scores'!S$2,IF('Raw data'!S37=2,'QIRC scores'!S$3,IF('Raw data'!S37=3,'QIRC scores'!S$4,IF('Raw data'!S37=4,'QIRC scores'!S$5,IF('Raw data'!S37=5,'QIRC scores'!S$6,IF('Raw data'!S37=0," "))))))</f>
        <v> </v>
      </c>
      <c r="T37" t="str">
        <f>IF('Raw data'!T37=1,'QIRC scores'!T$2,IF('Raw data'!T37=2,'QIRC scores'!T$3,IF('Raw data'!T37=3,'QIRC scores'!T$4,IF('Raw data'!T37=4,'QIRC scores'!T$5,IF('Raw data'!T37=5,'QIRC scores'!T$6,IF('Raw data'!T37=0," "))))))</f>
        <v> </v>
      </c>
      <c r="U37" t="str">
        <f>IF('Raw data'!U37=1,'QIRC scores'!U$2,IF('Raw data'!U37=2,'QIRC scores'!U$3,IF('Raw data'!U37=3,'QIRC scores'!U$4,IF('Raw data'!U37=4,'QIRC scores'!U$5,IF('Raw data'!U37=5,'QIRC scores'!U$6,IF('Raw data'!U37=0," "))))))</f>
        <v> </v>
      </c>
      <c r="W37" t="e">
        <f t="shared" si="0"/>
        <v>#DIV/0!</v>
      </c>
      <c r="X37" t="e">
        <f t="shared" si="1"/>
        <v>#DIV/0!</v>
      </c>
    </row>
    <row r="38" spans="1:24" ht="12.75">
      <c r="A38" s="5">
        <v>37</v>
      </c>
      <c r="B38" t="str">
        <f>IF('Raw data'!B38=1,'QIRC scores'!B$2,IF('Raw data'!B38=2,'QIRC scores'!B$3,IF('Raw data'!B38=3,'QIRC scores'!B$4,IF('Raw data'!B38=4,'QIRC scores'!B$5,IF('Raw data'!B38=5,'QIRC scores'!B$6,IF('Raw data'!B38=0," "))))))</f>
        <v> </v>
      </c>
      <c r="C38" t="str">
        <f>IF('Raw data'!C38=1,'QIRC scores'!C$2,IF('Raw data'!C38=2,'QIRC scores'!C$3,IF('Raw data'!C38=3,'QIRC scores'!C$4,IF('Raw data'!C38=4,'QIRC scores'!C$5,IF('Raw data'!C38=5,'QIRC scores'!C$6,IF('Raw data'!C38=0," "))))))</f>
        <v> </v>
      </c>
      <c r="D38" t="str">
        <f>IF('Raw data'!D38=1,'QIRC scores'!D$2,IF('Raw data'!D38=2,'QIRC scores'!D$3,IF('Raw data'!D38=3,'QIRC scores'!D$4,IF('Raw data'!D38=4,'QIRC scores'!D$5,IF('Raw data'!D38=5,'QIRC scores'!D$6,IF('Raw data'!D38=0," "))))))</f>
        <v> </v>
      </c>
      <c r="E38" t="str">
        <f>IF('Raw data'!E38=1,'QIRC scores'!E$2,IF('Raw data'!E38=2,'QIRC scores'!E$3,IF('Raw data'!E38=3,'QIRC scores'!E$4,IF('Raw data'!E38=4,'QIRC scores'!E$5,IF('Raw data'!E38=5,'QIRC scores'!E$6,IF('Raw data'!E38=0," "))))))</f>
        <v> </v>
      </c>
      <c r="F38" t="str">
        <f>IF('Raw data'!F38=1,'QIRC scores'!F$2,IF('Raw data'!F38=2,'QIRC scores'!F$3,IF('Raw data'!F38=3,'QIRC scores'!F$4,IF('Raw data'!F38=4,'QIRC scores'!F$5,IF('Raw data'!F38=5,'QIRC scores'!F$6,IF('Raw data'!F38=0," "))))))</f>
        <v> </v>
      </c>
      <c r="G38" t="str">
        <f>IF('Raw data'!G38=1,'QIRC scores'!G$2,IF('Raw data'!G38=2,'QIRC scores'!G$3,IF('Raw data'!G38=3,'QIRC scores'!G$4,IF('Raw data'!G38=4,'QIRC scores'!G$5,IF('Raw data'!G38=5,'QIRC scores'!G$6,IF('Raw data'!G38=0," "))))))</f>
        <v> </v>
      </c>
      <c r="H38" t="str">
        <f>IF('Raw data'!H38=1,'QIRC scores'!H$2,IF('Raw data'!H38=2,'QIRC scores'!H$3,IF('Raw data'!H38=3,'QIRC scores'!H$4,IF('Raw data'!H38=4,'QIRC scores'!H$5,IF('Raw data'!H38=5,'QIRC scores'!H$6,IF('Raw data'!H38=0," "))))))</f>
        <v> </v>
      </c>
      <c r="I38" t="str">
        <f>IF('Raw data'!I38=1,'QIRC scores'!I$2,IF('Raw data'!I38=2,'QIRC scores'!I$3,IF('Raw data'!I38=3,'QIRC scores'!I$4,IF('Raw data'!I38=4,'QIRC scores'!I$5,IF('Raw data'!I38=5,'QIRC scores'!I$6,IF('Raw data'!I38=0," "))))))</f>
        <v> </v>
      </c>
      <c r="J38" t="str">
        <f>IF('Raw data'!J38=1,'QIRC scores'!J$2,IF('Raw data'!J38=2,'QIRC scores'!J$3,IF('Raw data'!J38=3,'QIRC scores'!J$4,IF('Raw data'!J38=4,'QIRC scores'!J$5,IF('Raw data'!J38=5,'QIRC scores'!J$6,IF('Raw data'!J38=0," "))))))</f>
        <v> </v>
      </c>
      <c r="K38" t="str">
        <f>IF('Raw data'!K38=1,'QIRC scores'!K$2,IF('Raw data'!K38=2,'QIRC scores'!K$3,IF('Raw data'!K38=3,'QIRC scores'!K$4,IF('Raw data'!K38=4,'QIRC scores'!K$5,IF('Raw data'!K38=5,'QIRC scores'!K$6,IF('Raw data'!K38=0," "))))))</f>
        <v> </v>
      </c>
      <c r="L38" t="str">
        <f>IF('Raw data'!L38=1,'QIRC scores'!L$2,IF('Raw data'!L38=2,'QIRC scores'!L$3,IF('Raw data'!L38=3,'QIRC scores'!L$4,IF('Raw data'!L38=4,'QIRC scores'!L$5,IF('Raw data'!L38=5,'QIRC scores'!L$6,IF('Raw data'!L38=0," "))))))</f>
        <v> </v>
      </c>
      <c r="M38" t="str">
        <f>IF('Raw data'!M38=1,'QIRC scores'!M$2,IF('Raw data'!M38=2,'QIRC scores'!M$3,IF('Raw data'!M38=3,'QIRC scores'!M$4,IF('Raw data'!M38=4,'QIRC scores'!M$5,IF('Raw data'!M38=5,'QIRC scores'!M$6,IF('Raw data'!M38=0," "))))))</f>
        <v> </v>
      </c>
      <c r="N38" t="str">
        <f>IF('Raw data'!N38=1,'QIRC scores'!N$2,IF('Raw data'!N38=2,'QIRC scores'!N$3,IF('Raw data'!N38=3,'QIRC scores'!N$4,IF('Raw data'!N38=4,'QIRC scores'!N$5,IF('Raw data'!N38=5,'QIRC scores'!N$6,IF('Raw data'!N38=0," "))))))</f>
        <v> </v>
      </c>
      <c r="O38" t="str">
        <f>IF('Raw data'!O38=1,'QIRC scores'!O$2,IF('Raw data'!O38=2,'QIRC scores'!O$3,IF('Raw data'!O38=3,'QIRC scores'!O$4,IF('Raw data'!O38=4,'QIRC scores'!O$5,IF('Raw data'!O38=5,'QIRC scores'!O$6,IF('Raw data'!O38=0," "))))))</f>
        <v> </v>
      </c>
      <c r="P38" t="str">
        <f>IF('Raw data'!P38=1,'QIRC scores'!P$2,IF('Raw data'!P38=2,'QIRC scores'!P$3,IF('Raw data'!P38=3,'QIRC scores'!P$4,IF('Raw data'!P38=4,'QIRC scores'!P$5,IF('Raw data'!P38=5,'QIRC scores'!P$6,IF('Raw data'!P38=0," "))))))</f>
        <v> </v>
      </c>
      <c r="Q38" t="str">
        <f>IF('Raw data'!Q38=1,'QIRC scores'!Q$2,IF('Raw data'!Q38=2,'QIRC scores'!Q$3,IF('Raw data'!Q38=3,'QIRC scores'!Q$4,IF('Raw data'!Q38=4,'QIRC scores'!Q$5,IF('Raw data'!Q38=5,'QIRC scores'!Q$6,IF('Raw data'!Q38=0," "))))))</f>
        <v> </v>
      </c>
      <c r="R38" t="str">
        <f>IF('Raw data'!R38=1,'QIRC scores'!R$2,IF('Raw data'!R38=2,'QIRC scores'!R$3,IF('Raw data'!R38=3,'QIRC scores'!R$4,IF('Raw data'!R38=4,'QIRC scores'!R$5,IF('Raw data'!R38=5,'QIRC scores'!R$6,IF('Raw data'!R38=0," "))))))</f>
        <v> </v>
      </c>
      <c r="S38" t="str">
        <f>IF('Raw data'!S38=1,'QIRC scores'!S$2,IF('Raw data'!S38=2,'QIRC scores'!S$3,IF('Raw data'!S38=3,'QIRC scores'!S$4,IF('Raw data'!S38=4,'QIRC scores'!S$5,IF('Raw data'!S38=5,'QIRC scores'!S$6,IF('Raw data'!S38=0," "))))))</f>
        <v> </v>
      </c>
      <c r="T38" t="str">
        <f>IF('Raw data'!T38=1,'QIRC scores'!T$2,IF('Raw data'!T38=2,'QIRC scores'!T$3,IF('Raw data'!T38=3,'QIRC scores'!T$4,IF('Raw data'!T38=4,'QIRC scores'!T$5,IF('Raw data'!T38=5,'QIRC scores'!T$6,IF('Raw data'!T38=0," "))))))</f>
        <v> </v>
      </c>
      <c r="U38" t="str">
        <f>IF('Raw data'!U38=1,'QIRC scores'!U$2,IF('Raw data'!U38=2,'QIRC scores'!U$3,IF('Raw data'!U38=3,'QIRC scores'!U$4,IF('Raw data'!U38=4,'QIRC scores'!U$5,IF('Raw data'!U38=5,'QIRC scores'!U$6,IF('Raw data'!U38=0," "))))))</f>
        <v> </v>
      </c>
      <c r="W38" t="e">
        <f t="shared" si="0"/>
        <v>#DIV/0!</v>
      </c>
      <c r="X38" t="e">
        <f t="shared" si="1"/>
        <v>#DIV/0!</v>
      </c>
    </row>
    <row r="39" spans="1:24" ht="12.75">
      <c r="A39" s="5">
        <v>38</v>
      </c>
      <c r="B39" t="str">
        <f>IF('Raw data'!B39=1,'QIRC scores'!B$2,IF('Raw data'!B39=2,'QIRC scores'!B$3,IF('Raw data'!B39=3,'QIRC scores'!B$4,IF('Raw data'!B39=4,'QIRC scores'!B$5,IF('Raw data'!B39=5,'QIRC scores'!B$6,IF('Raw data'!B39=0," "))))))</f>
        <v> </v>
      </c>
      <c r="C39" t="str">
        <f>IF('Raw data'!C39=1,'QIRC scores'!C$2,IF('Raw data'!C39=2,'QIRC scores'!C$3,IF('Raw data'!C39=3,'QIRC scores'!C$4,IF('Raw data'!C39=4,'QIRC scores'!C$5,IF('Raw data'!C39=5,'QIRC scores'!C$6,IF('Raw data'!C39=0," "))))))</f>
        <v> </v>
      </c>
      <c r="D39" t="str">
        <f>IF('Raw data'!D39=1,'QIRC scores'!D$2,IF('Raw data'!D39=2,'QIRC scores'!D$3,IF('Raw data'!D39=3,'QIRC scores'!D$4,IF('Raw data'!D39=4,'QIRC scores'!D$5,IF('Raw data'!D39=5,'QIRC scores'!D$6,IF('Raw data'!D39=0," "))))))</f>
        <v> </v>
      </c>
      <c r="E39" t="str">
        <f>IF('Raw data'!E39=1,'QIRC scores'!E$2,IF('Raw data'!E39=2,'QIRC scores'!E$3,IF('Raw data'!E39=3,'QIRC scores'!E$4,IF('Raw data'!E39=4,'QIRC scores'!E$5,IF('Raw data'!E39=5,'QIRC scores'!E$6,IF('Raw data'!E39=0," "))))))</f>
        <v> </v>
      </c>
      <c r="F39" t="str">
        <f>IF('Raw data'!F39=1,'QIRC scores'!F$2,IF('Raw data'!F39=2,'QIRC scores'!F$3,IF('Raw data'!F39=3,'QIRC scores'!F$4,IF('Raw data'!F39=4,'QIRC scores'!F$5,IF('Raw data'!F39=5,'QIRC scores'!F$6,IF('Raw data'!F39=0," "))))))</f>
        <v> </v>
      </c>
      <c r="G39" t="str">
        <f>IF('Raw data'!G39=1,'QIRC scores'!G$2,IF('Raw data'!G39=2,'QIRC scores'!G$3,IF('Raw data'!G39=3,'QIRC scores'!G$4,IF('Raw data'!G39=4,'QIRC scores'!G$5,IF('Raw data'!G39=5,'QIRC scores'!G$6,IF('Raw data'!G39=0," "))))))</f>
        <v> </v>
      </c>
      <c r="H39" t="str">
        <f>IF('Raw data'!H39=1,'QIRC scores'!H$2,IF('Raw data'!H39=2,'QIRC scores'!H$3,IF('Raw data'!H39=3,'QIRC scores'!H$4,IF('Raw data'!H39=4,'QIRC scores'!H$5,IF('Raw data'!H39=5,'QIRC scores'!H$6,IF('Raw data'!H39=0," "))))))</f>
        <v> </v>
      </c>
      <c r="I39" t="str">
        <f>IF('Raw data'!I39=1,'QIRC scores'!I$2,IF('Raw data'!I39=2,'QIRC scores'!I$3,IF('Raw data'!I39=3,'QIRC scores'!I$4,IF('Raw data'!I39=4,'QIRC scores'!I$5,IF('Raw data'!I39=5,'QIRC scores'!I$6,IF('Raw data'!I39=0," "))))))</f>
        <v> </v>
      </c>
      <c r="J39" t="str">
        <f>IF('Raw data'!J39=1,'QIRC scores'!J$2,IF('Raw data'!J39=2,'QIRC scores'!J$3,IF('Raw data'!J39=3,'QIRC scores'!J$4,IF('Raw data'!J39=4,'QIRC scores'!J$5,IF('Raw data'!J39=5,'QIRC scores'!J$6,IF('Raw data'!J39=0," "))))))</f>
        <v> </v>
      </c>
      <c r="K39" t="str">
        <f>IF('Raw data'!K39=1,'QIRC scores'!K$2,IF('Raw data'!K39=2,'QIRC scores'!K$3,IF('Raw data'!K39=3,'QIRC scores'!K$4,IF('Raw data'!K39=4,'QIRC scores'!K$5,IF('Raw data'!K39=5,'QIRC scores'!K$6,IF('Raw data'!K39=0," "))))))</f>
        <v> </v>
      </c>
      <c r="L39" t="str">
        <f>IF('Raw data'!L39=1,'QIRC scores'!L$2,IF('Raw data'!L39=2,'QIRC scores'!L$3,IF('Raw data'!L39=3,'QIRC scores'!L$4,IF('Raw data'!L39=4,'QIRC scores'!L$5,IF('Raw data'!L39=5,'QIRC scores'!L$6,IF('Raw data'!L39=0," "))))))</f>
        <v> </v>
      </c>
      <c r="M39" t="str">
        <f>IF('Raw data'!M39=1,'QIRC scores'!M$2,IF('Raw data'!M39=2,'QIRC scores'!M$3,IF('Raw data'!M39=3,'QIRC scores'!M$4,IF('Raw data'!M39=4,'QIRC scores'!M$5,IF('Raw data'!M39=5,'QIRC scores'!M$6,IF('Raw data'!M39=0," "))))))</f>
        <v> </v>
      </c>
      <c r="N39" t="str">
        <f>IF('Raw data'!N39=1,'QIRC scores'!N$2,IF('Raw data'!N39=2,'QIRC scores'!N$3,IF('Raw data'!N39=3,'QIRC scores'!N$4,IF('Raw data'!N39=4,'QIRC scores'!N$5,IF('Raw data'!N39=5,'QIRC scores'!N$6,IF('Raw data'!N39=0," "))))))</f>
        <v> </v>
      </c>
      <c r="O39" t="str">
        <f>IF('Raw data'!O39=1,'QIRC scores'!O$2,IF('Raw data'!O39=2,'QIRC scores'!O$3,IF('Raw data'!O39=3,'QIRC scores'!O$4,IF('Raw data'!O39=4,'QIRC scores'!O$5,IF('Raw data'!O39=5,'QIRC scores'!O$6,IF('Raw data'!O39=0," "))))))</f>
        <v> </v>
      </c>
      <c r="P39" t="str">
        <f>IF('Raw data'!P39=1,'QIRC scores'!P$2,IF('Raw data'!P39=2,'QIRC scores'!P$3,IF('Raw data'!P39=3,'QIRC scores'!P$4,IF('Raw data'!P39=4,'QIRC scores'!P$5,IF('Raw data'!P39=5,'QIRC scores'!P$6,IF('Raw data'!P39=0," "))))))</f>
        <v> </v>
      </c>
      <c r="Q39" t="str">
        <f>IF('Raw data'!Q39=1,'QIRC scores'!Q$2,IF('Raw data'!Q39=2,'QIRC scores'!Q$3,IF('Raw data'!Q39=3,'QIRC scores'!Q$4,IF('Raw data'!Q39=4,'QIRC scores'!Q$5,IF('Raw data'!Q39=5,'QIRC scores'!Q$6,IF('Raw data'!Q39=0," "))))))</f>
        <v> </v>
      </c>
      <c r="R39" t="str">
        <f>IF('Raw data'!R39=1,'QIRC scores'!R$2,IF('Raw data'!R39=2,'QIRC scores'!R$3,IF('Raw data'!R39=3,'QIRC scores'!R$4,IF('Raw data'!R39=4,'QIRC scores'!R$5,IF('Raw data'!R39=5,'QIRC scores'!R$6,IF('Raw data'!R39=0," "))))))</f>
        <v> </v>
      </c>
      <c r="S39" t="str">
        <f>IF('Raw data'!S39=1,'QIRC scores'!S$2,IF('Raw data'!S39=2,'QIRC scores'!S$3,IF('Raw data'!S39=3,'QIRC scores'!S$4,IF('Raw data'!S39=4,'QIRC scores'!S$5,IF('Raw data'!S39=5,'QIRC scores'!S$6,IF('Raw data'!S39=0," "))))))</f>
        <v> </v>
      </c>
      <c r="T39" t="str">
        <f>IF('Raw data'!T39=1,'QIRC scores'!T$2,IF('Raw data'!T39=2,'QIRC scores'!T$3,IF('Raw data'!T39=3,'QIRC scores'!T$4,IF('Raw data'!T39=4,'QIRC scores'!T$5,IF('Raw data'!T39=5,'QIRC scores'!T$6,IF('Raw data'!T39=0," "))))))</f>
        <v> </v>
      </c>
      <c r="U39" t="str">
        <f>IF('Raw data'!U39=1,'QIRC scores'!U$2,IF('Raw data'!U39=2,'QIRC scores'!U$3,IF('Raw data'!U39=3,'QIRC scores'!U$4,IF('Raw data'!U39=4,'QIRC scores'!U$5,IF('Raw data'!U39=5,'QIRC scores'!U$6,IF('Raw data'!U39=0," "))))))</f>
        <v> </v>
      </c>
      <c r="W39" t="e">
        <f t="shared" si="0"/>
        <v>#DIV/0!</v>
      </c>
      <c r="X39" t="e">
        <f t="shared" si="1"/>
        <v>#DIV/0!</v>
      </c>
    </row>
    <row r="40" spans="1:24" ht="12.75">
      <c r="A40" s="5">
        <v>39</v>
      </c>
      <c r="B40" t="str">
        <f>IF('Raw data'!B40=1,'QIRC scores'!B$2,IF('Raw data'!B40=2,'QIRC scores'!B$3,IF('Raw data'!B40=3,'QIRC scores'!B$4,IF('Raw data'!B40=4,'QIRC scores'!B$5,IF('Raw data'!B40=5,'QIRC scores'!B$6,IF('Raw data'!B40=0," "))))))</f>
        <v> </v>
      </c>
      <c r="C40" t="str">
        <f>IF('Raw data'!C40=1,'QIRC scores'!C$2,IF('Raw data'!C40=2,'QIRC scores'!C$3,IF('Raw data'!C40=3,'QIRC scores'!C$4,IF('Raw data'!C40=4,'QIRC scores'!C$5,IF('Raw data'!C40=5,'QIRC scores'!C$6,IF('Raw data'!C40=0," "))))))</f>
        <v> </v>
      </c>
      <c r="D40" t="str">
        <f>IF('Raw data'!D40=1,'QIRC scores'!D$2,IF('Raw data'!D40=2,'QIRC scores'!D$3,IF('Raw data'!D40=3,'QIRC scores'!D$4,IF('Raw data'!D40=4,'QIRC scores'!D$5,IF('Raw data'!D40=5,'QIRC scores'!D$6,IF('Raw data'!D40=0," "))))))</f>
        <v> </v>
      </c>
      <c r="E40" t="str">
        <f>IF('Raw data'!E40=1,'QIRC scores'!E$2,IF('Raw data'!E40=2,'QIRC scores'!E$3,IF('Raw data'!E40=3,'QIRC scores'!E$4,IF('Raw data'!E40=4,'QIRC scores'!E$5,IF('Raw data'!E40=5,'QIRC scores'!E$6,IF('Raw data'!E40=0," "))))))</f>
        <v> </v>
      </c>
      <c r="F40" t="str">
        <f>IF('Raw data'!F40=1,'QIRC scores'!F$2,IF('Raw data'!F40=2,'QIRC scores'!F$3,IF('Raw data'!F40=3,'QIRC scores'!F$4,IF('Raw data'!F40=4,'QIRC scores'!F$5,IF('Raw data'!F40=5,'QIRC scores'!F$6,IF('Raw data'!F40=0," "))))))</f>
        <v> </v>
      </c>
      <c r="G40" t="str">
        <f>IF('Raw data'!G40=1,'QIRC scores'!G$2,IF('Raw data'!G40=2,'QIRC scores'!G$3,IF('Raw data'!G40=3,'QIRC scores'!G$4,IF('Raw data'!G40=4,'QIRC scores'!G$5,IF('Raw data'!G40=5,'QIRC scores'!G$6,IF('Raw data'!G40=0," "))))))</f>
        <v> </v>
      </c>
      <c r="H40" t="str">
        <f>IF('Raw data'!H40=1,'QIRC scores'!H$2,IF('Raw data'!H40=2,'QIRC scores'!H$3,IF('Raw data'!H40=3,'QIRC scores'!H$4,IF('Raw data'!H40=4,'QIRC scores'!H$5,IF('Raw data'!H40=5,'QIRC scores'!H$6,IF('Raw data'!H40=0," "))))))</f>
        <v> </v>
      </c>
      <c r="I40" t="str">
        <f>IF('Raw data'!I40=1,'QIRC scores'!I$2,IF('Raw data'!I40=2,'QIRC scores'!I$3,IF('Raw data'!I40=3,'QIRC scores'!I$4,IF('Raw data'!I40=4,'QIRC scores'!I$5,IF('Raw data'!I40=5,'QIRC scores'!I$6,IF('Raw data'!I40=0," "))))))</f>
        <v> </v>
      </c>
      <c r="J40" t="str">
        <f>IF('Raw data'!J40=1,'QIRC scores'!J$2,IF('Raw data'!J40=2,'QIRC scores'!J$3,IF('Raw data'!J40=3,'QIRC scores'!J$4,IF('Raw data'!J40=4,'QIRC scores'!J$5,IF('Raw data'!J40=5,'QIRC scores'!J$6,IF('Raw data'!J40=0," "))))))</f>
        <v> </v>
      </c>
      <c r="K40" t="str">
        <f>IF('Raw data'!K40=1,'QIRC scores'!K$2,IF('Raw data'!K40=2,'QIRC scores'!K$3,IF('Raw data'!K40=3,'QIRC scores'!K$4,IF('Raw data'!K40=4,'QIRC scores'!K$5,IF('Raw data'!K40=5,'QIRC scores'!K$6,IF('Raw data'!K40=0," "))))))</f>
        <v> </v>
      </c>
      <c r="L40" t="str">
        <f>IF('Raw data'!L40=1,'QIRC scores'!L$2,IF('Raw data'!L40=2,'QIRC scores'!L$3,IF('Raw data'!L40=3,'QIRC scores'!L$4,IF('Raw data'!L40=4,'QIRC scores'!L$5,IF('Raw data'!L40=5,'QIRC scores'!L$6,IF('Raw data'!L40=0," "))))))</f>
        <v> </v>
      </c>
      <c r="M40" t="str">
        <f>IF('Raw data'!M40=1,'QIRC scores'!M$2,IF('Raw data'!M40=2,'QIRC scores'!M$3,IF('Raw data'!M40=3,'QIRC scores'!M$4,IF('Raw data'!M40=4,'QIRC scores'!M$5,IF('Raw data'!M40=5,'QIRC scores'!M$6,IF('Raw data'!M40=0," "))))))</f>
        <v> </v>
      </c>
      <c r="N40" t="str">
        <f>IF('Raw data'!N40=1,'QIRC scores'!N$2,IF('Raw data'!N40=2,'QIRC scores'!N$3,IF('Raw data'!N40=3,'QIRC scores'!N$4,IF('Raw data'!N40=4,'QIRC scores'!N$5,IF('Raw data'!N40=5,'QIRC scores'!N$6,IF('Raw data'!N40=0," "))))))</f>
        <v> </v>
      </c>
      <c r="O40" t="str">
        <f>IF('Raw data'!O40=1,'QIRC scores'!O$2,IF('Raw data'!O40=2,'QIRC scores'!O$3,IF('Raw data'!O40=3,'QIRC scores'!O$4,IF('Raw data'!O40=4,'QIRC scores'!O$5,IF('Raw data'!O40=5,'QIRC scores'!O$6,IF('Raw data'!O40=0," "))))))</f>
        <v> </v>
      </c>
      <c r="P40" t="str">
        <f>IF('Raw data'!P40=1,'QIRC scores'!P$2,IF('Raw data'!P40=2,'QIRC scores'!P$3,IF('Raw data'!P40=3,'QIRC scores'!P$4,IF('Raw data'!P40=4,'QIRC scores'!P$5,IF('Raw data'!P40=5,'QIRC scores'!P$6,IF('Raw data'!P40=0," "))))))</f>
        <v> </v>
      </c>
      <c r="Q40" t="str">
        <f>IF('Raw data'!Q40=1,'QIRC scores'!Q$2,IF('Raw data'!Q40=2,'QIRC scores'!Q$3,IF('Raw data'!Q40=3,'QIRC scores'!Q$4,IF('Raw data'!Q40=4,'QIRC scores'!Q$5,IF('Raw data'!Q40=5,'QIRC scores'!Q$6,IF('Raw data'!Q40=0," "))))))</f>
        <v> </v>
      </c>
      <c r="R40" t="str">
        <f>IF('Raw data'!R40=1,'QIRC scores'!R$2,IF('Raw data'!R40=2,'QIRC scores'!R$3,IF('Raw data'!R40=3,'QIRC scores'!R$4,IF('Raw data'!R40=4,'QIRC scores'!R$5,IF('Raw data'!R40=5,'QIRC scores'!R$6,IF('Raw data'!R40=0," "))))))</f>
        <v> </v>
      </c>
      <c r="S40" t="str">
        <f>IF('Raw data'!S40=1,'QIRC scores'!S$2,IF('Raw data'!S40=2,'QIRC scores'!S$3,IF('Raw data'!S40=3,'QIRC scores'!S$4,IF('Raw data'!S40=4,'QIRC scores'!S$5,IF('Raw data'!S40=5,'QIRC scores'!S$6,IF('Raw data'!S40=0," "))))))</f>
        <v> </v>
      </c>
      <c r="T40" t="str">
        <f>IF('Raw data'!T40=1,'QIRC scores'!T$2,IF('Raw data'!T40=2,'QIRC scores'!T$3,IF('Raw data'!T40=3,'QIRC scores'!T$4,IF('Raw data'!T40=4,'QIRC scores'!T$5,IF('Raw data'!T40=5,'QIRC scores'!T$6,IF('Raw data'!T40=0," "))))))</f>
        <v> </v>
      </c>
      <c r="U40" t="str">
        <f>IF('Raw data'!U40=1,'QIRC scores'!U$2,IF('Raw data'!U40=2,'QIRC scores'!U$3,IF('Raw data'!U40=3,'QIRC scores'!U$4,IF('Raw data'!U40=4,'QIRC scores'!U$5,IF('Raw data'!U40=5,'QIRC scores'!U$6,IF('Raw data'!U40=0," "))))))</f>
        <v> </v>
      </c>
      <c r="W40" t="e">
        <f t="shared" si="0"/>
        <v>#DIV/0!</v>
      </c>
      <c r="X40" t="e">
        <f t="shared" si="1"/>
        <v>#DIV/0!</v>
      </c>
    </row>
    <row r="41" spans="1:24" ht="12.75">
      <c r="A41" s="5">
        <v>40</v>
      </c>
      <c r="B41" t="str">
        <f>IF('Raw data'!B41=1,'QIRC scores'!B$2,IF('Raw data'!B41=2,'QIRC scores'!B$3,IF('Raw data'!B41=3,'QIRC scores'!B$4,IF('Raw data'!B41=4,'QIRC scores'!B$5,IF('Raw data'!B41=5,'QIRC scores'!B$6,IF('Raw data'!B41=0," "))))))</f>
        <v> </v>
      </c>
      <c r="C41" t="str">
        <f>IF('Raw data'!C41=1,'QIRC scores'!C$2,IF('Raw data'!C41=2,'QIRC scores'!C$3,IF('Raw data'!C41=3,'QIRC scores'!C$4,IF('Raw data'!C41=4,'QIRC scores'!C$5,IF('Raw data'!C41=5,'QIRC scores'!C$6,IF('Raw data'!C41=0," "))))))</f>
        <v> </v>
      </c>
      <c r="D41" t="str">
        <f>IF('Raw data'!D41=1,'QIRC scores'!D$2,IF('Raw data'!D41=2,'QIRC scores'!D$3,IF('Raw data'!D41=3,'QIRC scores'!D$4,IF('Raw data'!D41=4,'QIRC scores'!D$5,IF('Raw data'!D41=5,'QIRC scores'!D$6,IF('Raw data'!D41=0," "))))))</f>
        <v> </v>
      </c>
      <c r="E41" t="str">
        <f>IF('Raw data'!E41=1,'QIRC scores'!E$2,IF('Raw data'!E41=2,'QIRC scores'!E$3,IF('Raw data'!E41=3,'QIRC scores'!E$4,IF('Raw data'!E41=4,'QIRC scores'!E$5,IF('Raw data'!E41=5,'QIRC scores'!E$6,IF('Raw data'!E41=0," "))))))</f>
        <v> </v>
      </c>
      <c r="F41" t="str">
        <f>IF('Raw data'!F41=1,'QIRC scores'!F$2,IF('Raw data'!F41=2,'QIRC scores'!F$3,IF('Raw data'!F41=3,'QIRC scores'!F$4,IF('Raw data'!F41=4,'QIRC scores'!F$5,IF('Raw data'!F41=5,'QIRC scores'!F$6,IF('Raw data'!F41=0," "))))))</f>
        <v> </v>
      </c>
      <c r="G41" t="str">
        <f>IF('Raw data'!G41=1,'QIRC scores'!G$2,IF('Raw data'!G41=2,'QIRC scores'!G$3,IF('Raw data'!G41=3,'QIRC scores'!G$4,IF('Raw data'!G41=4,'QIRC scores'!G$5,IF('Raw data'!G41=5,'QIRC scores'!G$6,IF('Raw data'!G41=0," "))))))</f>
        <v> </v>
      </c>
      <c r="H41" t="str">
        <f>IF('Raw data'!H41=1,'QIRC scores'!H$2,IF('Raw data'!H41=2,'QIRC scores'!H$3,IF('Raw data'!H41=3,'QIRC scores'!H$4,IF('Raw data'!H41=4,'QIRC scores'!H$5,IF('Raw data'!H41=5,'QIRC scores'!H$6,IF('Raw data'!H41=0," "))))))</f>
        <v> </v>
      </c>
      <c r="I41" t="str">
        <f>IF('Raw data'!I41=1,'QIRC scores'!I$2,IF('Raw data'!I41=2,'QIRC scores'!I$3,IF('Raw data'!I41=3,'QIRC scores'!I$4,IF('Raw data'!I41=4,'QIRC scores'!I$5,IF('Raw data'!I41=5,'QIRC scores'!I$6,IF('Raw data'!I41=0," "))))))</f>
        <v> </v>
      </c>
      <c r="J41" t="str">
        <f>IF('Raw data'!J41=1,'QIRC scores'!J$2,IF('Raw data'!J41=2,'QIRC scores'!J$3,IF('Raw data'!J41=3,'QIRC scores'!J$4,IF('Raw data'!J41=4,'QIRC scores'!J$5,IF('Raw data'!J41=5,'QIRC scores'!J$6,IF('Raw data'!J41=0," "))))))</f>
        <v> </v>
      </c>
      <c r="K41" t="str">
        <f>IF('Raw data'!K41=1,'QIRC scores'!K$2,IF('Raw data'!K41=2,'QIRC scores'!K$3,IF('Raw data'!K41=3,'QIRC scores'!K$4,IF('Raw data'!K41=4,'QIRC scores'!K$5,IF('Raw data'!K41=5,'QIRC scores'!K$6,IF('Raw data'!K41=0," "))))))</f>
        <v> </v>
      </c>
      <c r="L41" t="str">
        <f>IF('Raw data'!L41=1,'QIRC scores'!L$2,IF('Raw data'!L41=2,'QIRC scores'!L$3,IF('Raw data'!L41=3,'QIRC scores'!L$4,IF('Raw data'!L41=4,'QIRC scores'!L$5,IF('Raw data'!L41=5,'QIRC scores'!L$6,IF('Raw data'!L41=0," "))))))</f>
        <v> </v>
      </c>
      <c r="M41" t="str">
        <f>IF('Raw data'!M41=1,'QIRC scores'!M$2,IF('Raw data'!M41=2,'QIRC scores'!M$3,IF('Raw data'!M41=3,'QIRC scores'!M$4,IF('Raw data'!M41=4,'QIRC scores'!M$5,IF('Raw data'!M41=5,'QIRC scores'!M$6,IF('Raw data'!M41=0," "))))))</f>
        <v> </v>
      </c>
      <c r="N41" t="str">
        <f>IF('Raw data'!N41=1,'QIRC scores'!N$2,IF('Raw data'!N41=2,'QIRC scores'!N$3,IF('Raw data'!N41=3,'QIRC scores'!N$4,IF('Raw data'!N41=4,'QIRC scores'!N$5,IF('Raw data'!N41=5,'QIRC scores'!N$6,IF('Raw data'!N41=0," "))))))</f>
        <v> </v>
      </c>
      <c r="O41" t="str">
        <f>IF('Raw data'!O41=1,'QIRC scores'!O$2,IF('Raw data'!O41=2,'QIRC scores'!O$3,IF('Raw data'!O41=3,'QIRC scores'!O$4,IF('Raw data'!O41=4,'QIRC scores'!O$5,IF('Raw data'!O41=5,'QIRC scores'!O$6,IF('Raw data'!O41=0," "))))))</f>
        <v> </v>
      </c>
      <c r="P41" t="str">
        <f>IF('Raw data'!P41=1,'QIRC scores'!P$2,IF('Raw data'!P41=2,'QIRC scores'!P$3,IF('Raw data'!P41=3,'QIRC scores'!P$4,IF('Raw data'!P41=4,'QIRC scores'!P$5,IF('Raw data'!P41=5,'QIRC scores'!P$6,IF('Raw data'!P41=0," "))))))</f>
        <v> </v>
      </c>
      <c r="Q41" t="str">
        <f>IF('Raw data'!Q41=1,'QIRC scores'!Q$2,IF('Raw data'!Q41=2,'QIRC scores'!Q$3,IF('Raw data'!Q41=3,'QIRC scores'!Q$4,IF('Raw data'!Q41=4,'QIRC scores'!Q$5,IF('Raw data'!Q41=5,'QIRC scores'!Q$6,IF('Raw data'!Q41=0," "))))))</f>
        <v> </v>
      </c>
      <c r="R41" t="str">
        <f>IF('Raw data'!R41=1,'QIRC scores'!R$2,IF('Raw data'!R41=2,'QIRC scores'!R$3,IF('Raw data'!R41=3,'QIRC scores'!R$4,IF('Raw data'!R41=4,'QIRC scores'!R$5,IF('Raw data'!R41=5,'QIRC scores'!R$6,IF('Raw data'!R41=0," "))))))</f>
        <v> </v>
      </c>
      <c r="S41" t="str">
        <f>IF('Raw data'!S41=1,'QIRC scores'!S$2,IF('Raw data'!S41=2,'QIRC scores'!S$3,IF('Raw data'!S41=3,'QIRC scores'!S$4,IF('Raw data'!S41=4,'QIRC scores'!S$5,IF('Raw data'!S41=5,'QIRC scores'!S$6,IF('Raw data'!S41=0," "))))))</f>
        <v> </v>
      </c>
      <c r="T41" t="str">
        <f>IF('Raw data'!T41=1,'QIRC scores'!T$2,IF('Raw data'!T41=2,'QIRC scores'!T$3,IF('Raw data'!T41=3,'QIRC scores'!T$4,IF('Raw data'!T41=4,'QIRC scores'!T$5,IF('Raw data'!T41=5,'QIRC scores'!T$6,IF('Raw data'!T41=0," "))))))</f>
        <v> </v>
      </c>
      <c r="U41" t="str">
        <f>IF('Raw data'!U41=1,'QIRC scores'!U$2,IF('Raw data'!U41=2,'QIRC scores'!U$3,IF('Raw data'!U41=3,'QIRC scores'!U$4,IF('Raw data'!U41=4,'QIRC scores'!U$5,IF('Raw data'!U41=5,'QIRC scores'!U$6,IF('Raw data'!U41=0," "))))))</f>
        <v> </v>
      </c>
      <c r="W41" t="e">
        <f t="shared" si="0"/>
        <v>#DIV/0!</v>
      </c>
      <c r="X41" t="e">
        <f t="shared" si="1"/>
        <v>#DIV/0!</v>
      </c>
    </row>
    <row r="42" spans="1:24" ht="12.75">
      <c r="A42" s="5">
        <v>41</v>
      </c>
      <c r="B42" t="str">
        <f>IF('Raw data'!B42=1,'QIRC scores'!B$2,IF('Raw data'!B42=2,'QIRC scores'!B$3,IF('Raw data'!B42=3,'QIRC scores'!B$4,IF('Raw data'!B42=4,'QIRC scores'!B$5,IF('Raw data'!B42=5,'QIRC scores'!B$6,IF('Raw data'!B42=0," "))))))</f>
        <v> </v>
      </c>
      <c r="C42" t="str">
        <f>IF('Raw data'!C42=1,'QIRC scores'!C$2,IF('Raw data'!C42=2,'QIRC scores'!C$3,IF('Raw data'!C42=3,'QIRC scores'!C$4,IF('Raw data'!C42=4,'QIRC scores'!C$5,IF('Raw data'!C42=5,'QIRC scores'!C$6,IF('Raw data'!C42=0," "))))))</f>
        <v> </v>
      </c>
      <c r="D42" t="str">
        <f>IF('Raw data'!D42=1,'QIRC scores'!D$2,IF('Raw data'!D42=2,'QIRC scores'!D$3,IF('Raw data'!D42=3,'QIRC scores'!D$4,IF('Raw data'!D42=4,'QIRC scores'!D$5,IF('Raw data'!D42=5,'QIRC scores'!D$6,IF('Raw data'!D42=0," "))))))</f>
        <v> </v>
      </c>
      <c r="E42" t="str">
        <f>IF('Raw data'!E42=1,'QIRC scores'!E$2,IF('Raw data'!E42=2,'QIRC scores'!E$3,IF('Raw data'!E42=3,'QIRC scores'!E$4,IF('Raw data'!E42=4,'QIRC scores'!E$5,IF('Raw data'!E42=5,'QIRC scores'!E$6,IF('Raw data'!E42=0," "))))))</f>
        <v> </v>
      </c>
      <c r="F42" t="str">
        <f>IF('Raw data'!F42=1,'QIRC scores'!F$2,IF('Raw data'!F42=2,'QIRC scores'!F$3,IF('Raw data'!F42=3,'QIRC scores'!F$4,IF('Raw data'!F42=4,'QIRC scores'!F$5,IF('Raw data'!F42=5,'QIRC scores'!F$6,IF('Raw data'!F42=0," "))))))</f>
        <v> </v>
      </c>
      <c r="G42" t="str">
        <f>IF('Raw data'!G42=1,'QIRC scores'!G$2,IF('Raw data'!G42=2,'QIRC scores'!G$3,IF('Raw data'!G42=3,'QIRC scores'!G$4,IF('Raw data'!G42=4,'QIRC scores'!G$5,IF('Raw data'!G42=5,'QIRC scores'!G$6,IF('Raw data'!G42=0," "))))))</f>
        <v> </v>
      </c>
      <c r="H42" t="str">
        <f>IF('Raw data'!H42=1,'QIRC scores'!H$2,IF('Raw data'!H42=2,'QIRC scores'!H$3,IF('Raw data'!H42=3,'QIRC scores'!H$4,IF('Raw data'!H42=4,'QIRC scores'!H$5,IF('Raw data'!H42=5,'QIRC scores'!H$6,IF('Raw data'!H42=0," "))))))</f>
        <v> </v>
      </c>
      <c r="I42" t="str">
        <f>IF('Raw data'!I42=1,'QIRC scores'!I$2,IF('Raw data'!I42=2,'QIRC scores'!I$3,IF('Raw data'!I42=3,'QIRC scores'!I$4,IF('Raw data'!I42=4,'QIRC scores'!I$5,IF('Raw data'!I42=5,'QIRC scores'!I$6,IF('Raw data'!I42=0," "))))))</f>
        <v> </v>
      </c>
      <c r="J42" t="str">
        <f>IF('Raw data'!J42=1,'QIRC scores'!J$2,IF('Raw data'!J42=2,'QIRC scores'!J$3,IF('Raw data'!J42=3,'QIRC scores'!J$4,IF('Raw data'!J42=4,'QIRC scores'!J$5,IF('Raw data'!J42=5,'QIRC scores'!J$6,IF('Raw data'!J42=0," "))))))</f>
        <v> </v>
      </c>
      <c r="K42" t="str">
        <f>IF('Raw data'!K42=1,'QIRC scores'!K$2,IF('Raw data'!K42=2,'QIRC scores'!K$3,IF('Raw data'!K42=3,'QIRC scores'!K$4,IF('Raw data'!K42=4,'QIRC scores'!K$5,IF('Raw data'!K42=5,'QIRC scores'!K$6,IF('Raw data'!K42=0," "))))))</f>
        <v> </v>
      </c>
      <c r="L42" t="str">
        <f>IF('Raw data'!L42=1,'QIRC scores'!L$2,IF('Raw data'!L42=2,'QIRC scores'!L$3,IF('Raw data'!L42=3,'QIRC scores'!L$4,IF('Raw data'!L42=4,'QIRC scores'!L$5,IF('Raw data'!L42=5,'QIRC scores'!L$6,IF('Raw data'!L42=0," "))))))</f>
        <v> </v>
      </c>
      <c r="M42" t="str">
        <f>IF('Raw data'!M42=1,'QIRC scores'!M$2,IF('Raw data'!M42=2,'QIRC scores'!M$3,IF('Raw data'!M42=3,'QIRC scores'!M$4,IF('Raw data'!M42=4,'QIRC scores'!M$5,IF('Raw data'!M42=5,'QIRC scores'!M$6,IF('Raw data'!M42=0," "))))))</f>
        <v> </v>
      </c>
      <c r="N42" t="str">
        <f>IF('Raw data'!N42=1,'QIRC scores'!N$2,IF('Raw data'!N42=2,'QIRC scores'!N$3,IF('Raw data'!N42=3,'QIRC scores'!N$4,IF('Raw data'!N42=4,'QIRC scores'!N$5,IF('Raw data'!N42=5,'QIRC scores'!N$6,IF('Raw data'!N42=0," "))))))</f>
        <v> </v>
      </c>
      <c r="O42" t="str">
        <f>IF('Raw data'!O42=1,'QIRC scores'!O$2,IF('Raw data'!O42=2,'QIRC scores'!O$3,IF('Raw data'!O42=3,'QIRC scores'!O$4,IF('Raw data'!O42=4,'QIRC scores'!O$5,IF('Raw data'!O42=5,'QIRC scores'!O$6,IF('Raw data'!O42=0," "))))))</f>
        <v> </v>
      </c>
      <c r="P42" t="str">
        <f>IF('Raw data'!P42=1,'QIRC scores'!P$2,IF('Raw data'!P42=2,'QIRC scores'!P$3,IF('Raw data'!P42=3,'QIRC scores'!P$4,IF('Raw data'!P42=4,'QIRC scores'!P$5,IF('Raw data'!P42=5,'QIRC scores'!P$6,IF('Raw data'!P42=0," "))))))</f>
        <v> </v>
      </c>
      <c r="Q42" t="str">
        <f>IF('Raw data'!Q42=1,'QIRC scores'!Q$2,IF('Raw data'!Q42=2,'QIRC scores'!Q$3,IF('Raw data'!Q42=3,'QIRC scores'!Q$4,IF('Raw data'!Q42=4,'QIRC scores'!Q$5,IF('Raw data'!Q42=5,'QIRC scores'!Q$6,IF('Raw data'!Q42=0," "))))))</f>
        <v> </v>
      </c>
      <c r="R42" t="str">
        <f>IF('Raw data'!R42=1,'QIRC scores'!R$2,IF('Raw data'!R42=2,'QIRC scores'!R$3,IF('Raw data'!R42=3,'QIRC scores'!R$4,IF('Raw data'!R42=4,'QIRC scores'!R$5,IF('Raw data'!R42=5,'QIRC scores'!R$6,IF('Raw data'!R42=0," "))))))</f>
        <v> </v>
      </c>
      <c r="S42" t="str">
        <f>IF('Raw data'!S42=1,'QIRC scores'!S$2,IF('Raw data'!S42=2,'QIRC scores'!S$3,IF('Raw data'!S42=3,'QIRC scores'!S$4,IF('Raw data'!S42=4,'QIRC scores'!S$5,IF('Raw data'!S42=5,'QIRC scores'!S$6,IF('Raw data'!S42=0," "))))))</f>
        <v> </v>
      </c>
      <c r="T42" t="str">
        <f>IF('Raw data'!T42=1,'QIRC scores'!T$2,IF('Raw data'!T42=2,'QIRC scores'!T$3,IF('Raw data'!T42=3,'QIRC scores'!T$4,IF('Raw data'!T42=4,'QIRC scores'!T$5,IF('Raw data'!T42=5,'QIRC scores'!T$6,IF('Raw data'!T42=0," "))))))</f>
        <v> </v>
      </c>
      <c r="U42" t="str">
        <f>IF('Raw data'!U42=1,'QIRC scores'!U$2,IF('Raw data'!U42=2,'QIRC scores'!U$3,IF('Raw data'!U42=3,'QIRC scores'!U$4,IF('Raw data'!U42=4,'QIRC scores'!U$5,IF('Raw data'!U42=5,'QIRC scores'!U$6,IF('Raw data'!U42=0," "))))))</f>
        <v> </v>
      </c>
      <c r="W42" t="e">
        <f t="shared" si="0"/>
        <v>#DIV/0!</v>
      </c>
      <c r="X42" t="e">
        <f t="shared" si="1"/>
        <v>#DIV/0!</v>
      </c>
    </row>
    <row r="43" spans="1:24" ht="12.75">
      <c r="A43" s="5">
        <v>42</v>
      </c>
      <c r="B43" t="str">
        <f>IF('Raw data'!B43=1,'QIRC scores'!B$2,IF('Raw data'!B43=2,'QIRC scores'!B$3,IF('Raw data'!B43=3,'QIRC scores'!B$4,IF('Raw data'!B43=4,'QIRC scores'!B$5,IF('Raw data'!B43=5,'QIRC scores'!B$6,IF('Raw data'!B43=0," "))))))</f>
        <v> </v>
      </c>
      <c r="C43" t="str">
        <f>IF('Raw data'!C43=1,'QIRC scores'!C$2,IF('Raw data'!C43=2,'QIRC scores'!C$3,IF('Raw data'!C43=3,'QIRC scores'!C$4,IF('Raw data'!C43=4,'QIRC scores'!C$5,IF('Raw data'!C43=5,'QIRC scores'!C$6,IF('Raw data'!C43=0," "))))))</f>
        <v> </v>
      </c>
      <c r="D43" t="str">
        <f>IF('Raw data'!D43=1,'QIRC scores'!D$2,IF('Raw data'!D43=2,'QIRC scores'!D$3,IF('Raw data'!D43=3,'QIRC scores'!D$4,IF('Raw data'!D43=4,'QIRC scores'!D$5,IF('Raw data'!D43=5,'QIRC scores'!D$6,IF('Raw data'!D43=0," "))))))</f>
        <v> </v>
      </c>
      <c r="E43" t="str">
        <f>IF('Raw data'!E43=1,'QIRC scores'!E$2,IF('Raw data'!E43=2,'QIRC scores'!E$3,IF('Raw data'!E43=3,'QIRC scores'!E$4,IF('Raw data'!E43=4,'QIRC scores'!E$5,IF('Raw data'!E43=5,'QIRC scores'!E$6,IF('Raw data'!E43=0," "))))))</f>
        <v> </v>
      </c>
      <c r="F43" t="str">
        <f>IF('Raw data'!F43=1,'QIRC scores'!F$2,IF('Raw data'!F43=2,'QIRC scores'!F$3,IF('Raw data'!F43=3,'QIRC scores'!F$4,IF('Raw data'!F43=4,'QIRC scores'!F$5,IF('Raw data'!F43=5,'QIRC scores'!F$6,IF('Raw data'!F43=0," "))))))</f>
        <v> </v>
      </c>
      <c r="G43" t="str">
        <f>IF('Raw data'!G43=1,'QIRC scores'!G$2,IF('Raw data'!G43=2,'QIRC scores'!G$3,IF('Raw data'!G43=3,'QIRC scores'!G$4,IF('Raw data'!G43=4,'QIRC scores'!G$5,IF('Raw data'!G43=5,'QIRC scores'!G$6,IF('Raw data'!G43=0," "))))))</f>
        <v> </v>
      </c>
      <c r="H43" t="str">
        <f>IF('Raw data'!H43=1,'QIRC scores'!H$2,IF('Raw data'!H43=2,'QIRC scores'!H$3,IF('Raw data'!H43=3,'QIRC scores'!H$4,IF('Raw data'!H43=4,'QIRC scores'!H$5,IF('Raw data'!H43=5,'QIRC scores'!H$6,IF('Raw data'!H43=0," "))))))</f>
        <v> </v>
      </c>
      <c r="I43" t="str">
        <f>IF('Raw data'!I43=1,'QIRC scores'!I$2,IF('Raw data'!I43=2,'QIRC scores'!I$3,IF('Raw data'!I43=3,'QIRC scores'!I$4,IF('Raw data'!I43=4,'QIRC scores'!I$5,IF('Raw data'!I43=5,'QIRC scores'!I$6,IF('Raw data'!I43=0," "))))))</f>
        <v> </v>
      </c>
      <c r="J43" t="str">
        <f>IF('Raw data'!J43=1,'QIRC scores'!J$2,IF('Raw data'!J43=2,'QIRC scores'!J$3,IF('Raw data'!J43=3,'QIRC scores'!J$4,IF('Raw data'!J43=4,'QIRC scores'!J$5,IF('Raw data'!J43=5,'QIRC scores'!J$6,IF('Raw data'!J43=0," "))))))</f>
        <v> </v>
      </c>
      <c r="K43" t="str">
        <f>IF('Raw data'!K43=1,'QIRC scores'!K$2,IF('Raw data'!K43=2,'QIRC scores'!K$3,IF('Raw data'!K43=3,'QIRC scores'!K$4,IF('Raw data'!K43=4,'QIRC scores'!K$5,IF('Raw data'!K43=5,'QIRC scores'!K$6,IF('Raw data'!K43=0," "))))))</f>
        <v> </v>
      </c>
      <c r="L43" t="str">
        <f>IF('Raw data'!L43=1,'QIRC scores'!L$2,IF('Raw data'!L43=2,'QIRC scores'!L$3,IF('Raw data'!L43=3,'QIRC scores'!L$4,IF('Raw data'!L43=4,'QIRC scores'!L$5,IF('Raw data'!L43=5,'QIRC scores'!L$6,IF('Raw data'!L43=0," "))))))</f>
        <v> </v>
      </c>
      <c r="M43" t="str">
        <f>IF('Raw data'!M43=1,'QIRC scores'!M$2,IF('Raw data'!M43=2,'QIRC scores'!M$3,IF('Raw data'!M43=3,'QIRC scores'!M$4,IF('Raw data'!M43=4,'QIRC scores'!M$5,IF('Raw data'!M43=5,'QIRC scores'!M$6,IF('Raw data'!M43=0," "))))))</f>
        <v> </v>
      </c>
      <c r="N43" t="str">
        <f>IF('Raw data'!N43=1,'QIRC scores'!N$2,IF('Raw data'!N43=2,'QIRC scores'!N$3,IF('Raw data'!N43=3,'QIRC scores'!N$4,IF('Raw data'!N43=4,'QIRC scores'!N$5,IF('Raw data'!N43=5,'QIRC scores'!N$6,IF('Raw data'!N43=0," "))))))</f>
        <v> </v>
      </c>
      <c r="O43" t="str">
        <f>IF('Raw data'!O43=1,'QIRC scores'!O$2,IF('Raw data'!O43=2,'QIRC scores'!O$3,IF('Raw data'!O43=3,'QIRC scores'!O$4,IF('Raw data'!O43=4,'QIRC scores'!O$5,IF('Raw data'!O43=5,'QIRC scores'!O$6,IF('Raw data'!O43=0," "))))))</f>
        <v> </v>
      </c>
      <c r="P43" t="str">
        <f>IF('Raw data'!P43=1,'QIRC scores'!P$2,IF('Raw data'!P43=2,'QIRC scores'!P$3,IF('Raw data'!P43=3,'QIRC scores'!P$4,IF('Raw data'!P43=4,'QIRC scores'!P$5,IF('Raw data'!P43=5,'QIRC scores'!P$6,IF('Raw data'!P43=0," "))))))</f>
        <v> </v>
      </c>
      <c r="Q43" t="str">
        <f>IF('Raw data'!Q43=1,'QIRC scores'!Q$2,IF('Raw data'!Q43=2,'QIRC scores'!Q$3,IF('Raw data'!Q43=3,'QIRC scores'!Q$4,IF('Raw data'!Q43=4,'QIRC scores'!Q$5,IF('Raw data'!Q43=5,'QIRC scores'!Q$6,IF('Raw data'!Q43=0," "))))))</f>
        <v> </v>
      </c>
      <c r="R43" t="str">
        <f>IF('Raw data'!R43=1,'QIRC scores'!R$2,IF('Raw data'!R43=2,'QIRC scores'!R$3,IF('Raw data'!R43=3,'QIRC scores'!R$4,IF('Raw data'!R43=4,'QIRC scores'!R$5,IF('Raw data'!R43=5,'QIRC scores'!R$6,IF('Raw data'!R43=0," "))))))</f>
        <v> </v>
      </c>
      <c r="S43" t="str">
        <f>IF('Raw data'!S43=1,'QIRC scores'!S$2,IF('Raw data'!S43=2,'QIRC scores'!S$3,IF('Raw data'!S43=3,'QIRC scores'!S$4,IF('Raw data'!S43=4,'QIRC scores'!S$5,IF('Raw data'!S43=5,'QIRC scores'!S$6,IF('Raw data'!S43=0," "))))))</f>
        <v> </v>
      </c>
      <c r="T43" t="str">
        <f>IF('Raw data'!T43=1,'QIRC scores'!T$2,IF('Raw data'!T43=2,'QIRC scores'!T$3,IF('Raw data'!T43=3,'QIRC scores'!T$4,IF('Raw data'!T43=4,'QIRC scores'!T$5,IF('Raw data'!T43=5,'QIRC scores'!T$6,IF('Raw data'!T43=0," "))))))</f>
        <v> </v>
      </c>
      <c r="U43" t="str">
        <f>IF('Raw data'!U43=1,'QIRC scores'!U$2,IF('Raw data'!U43=2,'QIRC scores'!U$3,IF('Raw data'!U43=3,'QIRC scores'!U$4,IF('Raw data'!U43=4,'QIRC scores'!U$5,IF('Raw data'!U43=5,'QIRC scores'!U$6,IF('Raw data'!U43=0," "))))))</f>
        <v> </v>
      </c>
      <c r="W43" t="e">
        <f t="shared" si="0"/>
        <v>#DIV/0!</v>
      </c>
      <c r="X43" t="e">
        <f t="shared" si="1"/>
        <v>#DIV/0!</v>
      </c>
    </row>
    <row r="44" spans="1:24" ht="12.75">
      <c r="A44" s="5">
        <v>43</v>
      </c>
      <c r="B44" t="str">
        <f>IF('Raw data'!B44=1,'QIRC scores'!B$2,IF('Raw data'!B44=2,'QIRC scores'!B$3,IF('Raw data'!B44=3,'QIRC scores'!B$4,IF('Raw data'!B44=4,'QIRC scores'!B$5,IF('Raw data'!B44=5,'QIRC scores'!B$6,IF('Raw data'!B44=0," "))))))</f>
        <v> </v>
      </c>
      <c r="C44" t="str">
        <f>IF('Raw data'!C44=1,'QIRC scores'!C$2,IF('Raw data'!C44=2,'QIRC scores'!C$3,IF('Raw data'!C44=3,'QIRC scores'!C$4,IF('Raw data'!C44=4,'QIRC scores'!C$5,IF('Raw data'!C44=5,'QIRC scores'!C$6,IF('Raw data'!C44=0," "))))))</f>
        <v> </v>
      </c>
      <c r="D44" t="str">
        <f>IF('Raw data'!D44=1,'QIRC scores'!D$2,IF('Raw data'!D44=2,'QIRC scores'!D$3,IF('Raw data'!D44=3,'QIRC scores'!D$4,IF('Raw data'!D44=4,'QIRC scores'!D$5,IF('Raw data'!D44=5,'QIRC scores'!D$6,IF('Raw data'!D44=0," "))))))</f>
        <v> </v>
      </c>
      <c r="E44" t="str">
        <f>IF('Raw data'!E44=1,'QIRC scores'!E$2,IF('Raw data'!E44=2,'QIRC scores'!E$3,IF('Raw data'!E44=3,'QIRC scores'!E$4,IF('Raw data'!E44=4,'QIRC scores'!E$5,IF('Raw data'!E44=5,'QIRC scores'!E$6,IF('Raw data'!E44=0," "))))))</f>
        <v> </v>
      </c>
      <c r="F44" t="str">
        <f>IF('Raw data'!F44=1,'QIRC scores'!F$2,IF('Raw data'!F44=2,'QIRC scores'!F$3,IF('Raw data'!F44=3,'QIRC scores'!F$4,IF('Raw data'!F44=4,'QIRC scores'!F$5,IF('Raw data'!F44=5,'QIRC scores'!F$6,IF('Raw data'!F44=0," "))))))</f>
        <v> </v>
      </c>
      <c r="G44" t="str">
        <f>IF('Raw data'!G44=1,'QIRC scores'!G$2,IF('Raw data'!G44=2,'QIRC scores'!G$3,IF('Raw data'!G44=3,'QIRC scores'!G$4,IF('Raw data'!G44=4,'QIRC scores'!G$5,IF('Raw data'!G44=5,'QIRC scores'!G$6,IF('Raw data'!G44=0," "))))))</f>
        <v> </v>
      </c>
      <c r="H44" t="str">
        <f>IF('Raw data'!H44=1,'QIRC scores'!H$2,IF('Raw data'!H44=2,'QIRC scores'!H$3,IF('Raw data'!H44=3,'QIRC scores'!H$4,IF('Raw data'!H44=4,'QIRC scores'!H$5,IF('Raw data'!H44=5,'QIRC scores'!H$6,IF('Raw data'!H44=0," "))))))</f>
        <v> </v>
      </c>
      <c r="I44" t="str">
        <f>IF('Raw data'!I44=1,'QIRC scores'!I$2,IF('Raw data'!I44=2,'QIRC scores'!I$3,IF('Raw data'!I44=3,'QIRC scores'!I$4,IF('Raw data'!I44=4,'QIRC scores'!I$5,IF('Raw data'!I44=5,'QIRC scores'!I$6,IF('Raw data'!I44=0," "))))))</f>
        <v> </v>
      </c>
      <c r="J44" t="str">
        <f>IF('Raw data'!J44=1,'QIRC scores'!J$2,IF('Raw data'!J44=2,'QIRC scores'!J$3,IF('Raw data'!J44=3,'QIRC scores'!J$4,IF('Raw data'!J44=4,'QIRC scores'!J$5,IF('Raw data'!J44=5,'QIRC scores'!J$6,IF('Raw data'!J44=0," "))))))</f>
        <v> </v>
      </c>
      <c r="K44" t="str">
        <f>IF('Raw data'!K44=1,'QIRC scores'!K$2,IF('Raw data'!K44=2,'QIRC scores'!K$3,IF('Raw data'!K44=3,'QIRC scores'!K$4,IF('Raw data'!K44=4,'QIRC scores'!K$5,IF('Raw data'!K44=5,'QIRC scores'!K$6,IF('Raw data'!K44=0," "))))))</f>
        <v> </v>
      </c>
      <c r="L44" t="str">
        <f>IF('Raw data'!L44=1,'QIRC scores'!L$2,IF('Raw data'!L44=2,'QIRC scores'!L$3,IF('Raw data'!L44=3,'QIRC scores'!L$4,IF('Raw data'!L44=4,'QIRC scores'!L$5,IF('Raw data'!L44=5,'QIRC scores'!L$6,IF('Raw data'!L44=0," "))))))</f>
        <v> </v>
      </c>
      <c r="M44" t="str">
        <f>IF('Raw data'!M44=1,'QIRC scores'!M$2,IF('Raw data'!M44=2,'QIRC scores'!M$3,IF('Raw data'!M44=3,'QIRC scores'!M$4,IF('Raw data'!M44=4,'QIRC scores'!M$5,IF('Raw data'!M44=5,'QIRC scores'!M$6,IF('Raw data'!M44=0," "))))))</f>
        <v> </v>
      </c>
      <c r="N44" t="str">
        <f>IF('Raw data'!N44=1,'QIRC scores'!N$2,IF('Raw data'!N44=2,'QIRC scores'!N$3,IF('Raw data'!N44=3,'QIRC scores'!N$4,IF('Raw data'!N44=4,'QIRC scores'!N$5,IF('Raw data'!N44=5,'QIRC scores'!N$6,IF('Raw data'!N44=0," "))))))</f>
        <v> </v>
      </c>
      <c r="O44" t="str">
        <f>IF('Raw data'!O44=1,'QIRC scores'!O$2,IF('Raw data'!O44=2,'QIRC scores'!O$3,IF('Raw data'!O44=3,'QIRC scores'!O$4,IF('Raw data'!O44=4,'QIRC scores'!O$5,IF('Raw data'!O44=5,'QIRC scores'!O$6,IF('Raw data'!O44=0," "))))))</f>
        <v> </v>
      </c>
      <c r="P44" t="str">
        <f>IF('Raw data'!P44=1,'QIRC scores'!P$2,IF('Raw data'!P44=2,'QIRC scores'!P$3,IF('Raw data'!P44=3,'QIRC scores'!P$4,IF('Raw data'!P44=4,'QIRC scores'!P$5,IF('Raw data'!P44=5,'QIRC scores'!P$6,IF('Raw data'!P44=0," "))))))</f>
        <v> </v>
      </c>
      <c r="Q44" t="str">
        <f>IF('Raw data'!Q44=1,'QIRC scores'!Q$2,IF('Raw data'!Q44=2,'QIRC scores'!Q$3,IF('Raw data'!Q44=3,'QIRC scores'!Q$4,IF('Raw data'!Q44=4,'QIRC scores'!Q$5,IF('Raw data'!Q44=5,'QIRC scores'!Q$6,IF('Raw data'!Q44=0," "))))))</f>
        <v> </v>
      </c>
      <c r="R44" t="str">
        <f>IF('Raw data'!R44=1,'QIRC scores'!R$2,IF('Raw data'!R44=2,'QIRC scores'!R$3,IF('Raw data'!R44=3,'QIRC scores'!R$4,IF('Raw data'!R44=4,'QIRC scores'!R$5,IF('Raw data'!R44=5,'QIRC scores'!R$6,IF('Raw data'!R44=0," "))))))</f>
        <v> </v>
      </c>
      <c r="S44" t="str">
        <f>IF('Raw data'!S44=1,'QIRC scores'!S$2,IF('Raw data'!S44=2,'QIRC scores'!S$3,IF('Raw data'!S44=3,'QIRC scores'!S$4,IF('Raw data'!S44=4,'QIRC scores'!S$5,IF('Raw data'!S44=5,'QIRC scores'!S$6,IF('Raw data'!S44=0," "))))))</f>
        <v> </v>
      </c>
      <c r="T44" t="str">
        <f>IF('Raw data'!T44=1,'QIRC scores'!T$2,IF('Raw data'!T44=2,'QIRC scores'!T$3,IF('Raw data'!T44=3,'QIRC scores'!T$4,IF('Raw data'!T44=4,'QIRC scores'!T$5,IF('Raw data'!T44=5,'QIRC scores'!T$6,IF('Raw data'!T44=0," "))))))</f>
        <v> </v>
      </c>
      <c r="U44" t="str">
        <f>IF('Raw data'!U44=1,'QIRC scores'!U$2,IF('Raw data'!U44=2,'QIRC scores'!U$3,IF('Raw data'!U44=3,'QIRC scores'!U$4,IF('Raw data'!U44=4,'QIRC scores'!U$5,IF('Raw data'!U44=5,'QIRC scores'!U$6,IF('Raw data'!U44=0," "))))))</f>
        <v> </v>
      </c>
      <c r="W44" t="e">
        <f t="shared" si="0"/>
        <v>#DIV/0!</v>
      </c>
      <c r="X44" t="e">
        <f t="shared" si="1"/>
        <v>#DIV/0!</v>
      </c>
    </row>
    <row r="45" spans="1:24" ht="12.75">
      <c r="A45" s="5">
        <v>44</v>
      </c>
      <c r="B45" t="str">
        <f>IF('Raw data'!B45=1,'QIRC scores'!B$2,IF('Raw data'!B45=2,'QIRC scores'!B$3,IF('Raw data'!B45=3,'QIRC scores'!B$4,IF('Raw data'!B45=4,'QIRC scores'!B$5,IF('Raw data'!B45=5,'QIRC scores'!B$6,IF('Raw data'!B45=0," "))))))</f>
        <v> </v>
      </c>
      <c r="C45" t="str">
        <f>IF('Raw data'!C45=1,'QIRC scores'!C$2,IF('Raw data'!C45=2,'QIRC scores'!C$3,IF('Raw data'!C45=3,'QIRC scores'!C$4,IF('Raw data'!C45=4,'QIRC scores'!C$5,IF('Raw data'!C45=5,'QIRC scores'!C$6,IF('Raw data'!C45=0," "))))))</f>
        <v> </v>
      </c>
      <c r="D45" t="str">
        <f>IF('Raw data'!D45=1,'QIRC scores'!D$2,IF('Raw data'!D45=2,'QIRC scores'!D$3,IF('Raw data'!D45=3,'QIRC scores'!D$4,IF('Raw data'!D45=4,'QIRC scores'!D$5,IF('Raw data'!D45=5,'QIRC scores'!D$6,IF('Raw data'!D45=0," "))))))</f>
        <v> </v>
      </c>
      <c r="E45" t="str">
        <f>IF('Raw data'!E45=1,'QIRC scores'!E$2,IF('Raw data'!E45=2,'QIRC scores'!E$3,IF('Raw data'!E45=3,'QIRC scores'!E$4,IF('Raw data'!E45=4,'QIRC scores'!E$5,IF('Raw data'!E45=5,'QIRC scores'!E$6,IF('Raw data'!E45=0," "))))))</f>
        <v> </v>
      </c>
      <c r="F45" t="str">
        <f>IF('Raw data'!F45=1,'QIRC scores'!F$2,IF('Raw data'!F45=2,'QIRC scores'!F$3,IF('Raw data'!F45=3,'QIRC scores'!F$4,IF('Raw data'!F45=4,'QIRC scores'!F$5,IF('Raw data'!F45=5,'QIRC scores'!F$6,IF('Raw data'!F45=0," "))))))</f>
        <v> </v>
      </c>
      <c r="G45" t="str">
        <f>IF('Raw data'!G45=1,'QIRC scores'!G$2,IF('Raw data'!G45=2,'QIRC scores'!G$3,IF('Raw data'!G45=3,'QIRC scores'!G$4,IF('Raw data'!G45=4,'QIRC scores'!G$5,IF('Raw data'!G45=5,'QIRC scores'!G$6,IF('Raw data'!G45=0," "))))))</f>
        <v> </v>
      </c>
      <c r="H45" t="str">
        <f>IF('Raw data'!H45=1,'QIRC scores'!H$2,IF('Raw data'!H45=2,'QIRC scores'!H$3,IF('Raw data'!H45=3,'QIRC scores'!H$4,IF('Raw data'!H45=4,'QIRC scores'!H$5,IF('Raw data'!H45=5,'QIRC scores'!H$6,IF('Raw data'!H45=0," "))))))</f>
        <v> </v>
      </c>
      <c r="I45" t="str">
        <f>IF('Raw data'!I45=1,'QIRC scores'!I$2,IF('Raw data'!I45=2,'QIRC scores'!I$3,IF('Raw data'!I45=3,'QIRC scores'!I$4,IF('Raw data'!I45=4,'QIRC scores'!I$5,IF('Raw data'!I45=5,'QIRC scores'!I$6,IF('Raw data'!I45=0," "))))))</f>
        <v> </v>
      </c>
      <c r="J45" t="str">
        <f>IF('Raw data'!J45=1,'QIRC scores'!J$2,IF('Raw data'!J45=2,'QIRC scores'!J$3,IF('Raw data'!J45=3,'QIRC scores'!J$4,IF('Raw data'!J45=4,'QIRC scores'!J$5,IF('Raw data'!J45=5,'QIRC scores'!J$6,IF('Raw data'!J45=0," "))))))</f>
        <v> </v>
      </c>
      <c r="K45" t="str">
        <f>IF('Raw data'!K45=1,'QIRC scores'!K$2,IF('Raw data'!K45=2,'QIRC scores'!K$3,IF('Raw data'!K45=3,'QIRC scores'!K$4,IF('Raw data'!K45=4,'QIRC scores'!K$5,IF('Raw data'!K45=5,'QIRC scores'!K$6,IF('Raw data'!K45=0," "))))))</f>
        <v> </v>
      </c>
      <c r="L45" t="str">
        <f>IF('Raw data'!L45=1,'QIRC scores'!L$2,IF('Raw data'!L45=2,'QIRC scores'!L$3,IF('Raw data'!L45=3,'QIRC scores'!L$4,IF('Raw data'!L45=4,'QIRC scores'!L$5,IF('Raw data'!L45=5,'QIRC scores'!L$6,IF('Raw data'!L45=0," "))))))</f>
        <v> </v>
      </c>
      <c r="M45" t="str">
        <f>IF('Raw data'!M45=1,'QIRC scores'!M$2,IF('Raw data'!M45=2,'QIRC scores'!M$3,IF('Raw data'!M45=3,'QIRC scores'!M$4,IF('Raw data'!M45=4,'QIRC scores'!M$5,IF('Raw data'!M45=5,'QIRC scores'!M$6,IF('Raw data'!M45=0," "))))))</f>
        <v> </v>
      </c>
      <c r="N45" t="str">
        <f>IF('Raw data'!N45=1,'QIRC scores'!N$2,IF('Raw data'!N45=2,'QIRC scores'!N$3,IF('Raw data'!N45=3,'QIRC scores'!N$4,IF('Raw data'!N45=4,'QIRC scores'!N$5,IF('Raw data'!N45=5,'QIRC scores'!N$6,IF('Raw data'!N45=0," "))))))</f>
        <v> </v>
      </c>
      <c r="O45" t="str">
        <f>IF('Raw data'!O45=1,'QIRC scores'!O$2,IF('Raw data'!O45=2,'QIRC scores'!O$3,IF('Raw data'!O45=3,'QIRC scores'!O$4,IF('Raw data'!O45=4,'QIRC scores'!O$5,IF('Raw data'!O45=5,'QIRC scores'!O$6,IF('Raw data'!O45=0," "))))))</f>
        <v> </v>
      </c>
      <c r="P45" t="str">
        <f>IF('Raw data'!P45=1,'QIRC scores'!P$2,IF('Raw data'!P45=2,'QIRC scores'!P$3,IF('Raw data'!P45=3,'QIRC scores'!P$4,IF('Raw data'!P45=4,'QIRC scores'!P$5,IF('Raw data'!P45=5,'QIRC scores'!P$6,IF('Raw data'!P45=0," "))))))</f>
        <v> </v>
      </c>
      <c r="Q45" t="str">
        <f>IF('Raw data'!Q45=1,'QIRC scores'!Q$2,IF('Raw data'!Q45=2,'QIRC scores'!Q$3,IF('Raw data'!Q45=3,'QIRC scores'!Q$4,IF('Raw data'!Q45=4,'QIRC scores'!Q$5,IF('Raw data'!Q45=5,'QIRC scores'!Q$6,IF('Raw data'!Q45=0," "))))))</f>
        <v> </v>
      </c>
      <c r="R45" t="str">
        <f>IF('Raw data'!R45=1,'QIRC scores'!R$2,IF('Raw data'!R45=2,'QIRC scores'!R$3,IF('Raw data'!R45=3,'QIRC scores'!R$4,IF('Raw data'!R45=4,'QIRC scores'!R$5,IF('Raw data'!R45=5,'QIRC scores'!R$6,IF('Raw data'!R45=0," "))))))</f>
        <v> </v>
      </c>
      <c r="S45" t="str">
        <f>IF('Raw data'!S45=1,'QIRC scores'!S$2,IF('Raw data'!S45=2,'QIRC scores'!S$3,IF('Raw data'!S45=3,'QIRC scores'!S$4,IF('Raw data'!S45=4,'QIRC scores'!S$5,IF('Raw data'!S45=5,'QIRC scores'!S$6,IF('Raw data'!S45=0," "))))))</f>
        <v> </v>
      </c>
      <c r="T45" t="str">
        <f>IF('Raw data'!T45=1,'QIRC scores'!T$2,IF('Raw data'!T45=2,'QIRC scores'!T$3,IF('Raw data'!T45=3,'QIRC scores'!T$4,IF('Raw data'!T45=4,'QIRC scores'!T$5,IF('Raw data'!T45=5,'QIRC scores'!T$6,IF('Raw data'!T45=0," "))))))</f>
        <v> </v>
      </c>
      <c r="U45" t="str">
        <f>IF('Raw data'!U45=1,'QIRC scores'!U$2,IF('Raw data'!U45=2,'QIRC scores'!U$3,IF('Raw data'!U45=3,'QIRC scores'!U$4,IF('Raw data'!U45=4,'QIRC scores'!U$5,IF('Raw data'!U45=5,'QIRC scores'!U$6,IF('Raw data'!U45=0," "))))))</f>
        <v> </v>
      </c>
      <c r="W45" t="e">
        <f t="shared" si="0"/>
        <v>#DIV/0!</v>
      </c>
      <c r="X45" t="e">
        <f t="shared" si="1"/>
        <v>#DIV/0!</v>
      </c>
    </row>
    <row r="46" spans="1:24" ht="12.75">
      <c r="A46" s="5">
        <v>45</v>
      </c>
      <c r="B46" t="str">
        <f>IF('Raw data'!B46=1,'QIRC scores'!B$2,IF('Raw data'!B46=2,'QIRC scores'!B$3,IF('Raw data'!B46=3,'QIRC scores'!B$4,IF('Raw data'!B46=4,'QIRC scores'!B$5,IF('Raw data'!B46=5,'QIRC scores'!B$6,IF('Raw data'!B46=0," "))))))</f>
        <v> </v>
      </c>
      <c r="C46" t="str">
        <f>IF('Raw data'!C46=1,'QIRC scores'!C$2,IF('Raw data'!C46=2,'QIRC scores'!C$3,IF('Raw data'!C46=3,'QIRC scores'!C$4,IF('Raw data'!C46=4,'QIRC scores'!C$5,IF('Raw data'!C46=5,'QIRC scores'!C$6,IF('Raw data'!C46=0," "))))))</f>
        <v> </v>
      </c>
      <c r="D46" t="str">
        <f>IF('Raw data'!D46=1,'QIRC scores'!D$2,IF('Raw data'!D46=2,'QIRC scores'!D$3,IF('Raw data'!D46=3,'QIRC scores'!D$4,IF('Raw data'!D46=4,'QIRC scores'!D$5,IF('Raw data'!D46=5,'QIRC scores'!D$6,IF('Raw data'!D46=0," "))))))</f>
        <v> </v>
      </c>
      <c r="E46" t="str">
        <f>IF('Raw data'!E46=1,'QIRC scores'!E$2,IF('Raw data'!E46=2,'QIRC scores'!E$3,IF('Raw data'!E46=3,'QIRC scores'!E$4,IF('Raw data'!E46=4,'QIRC scores'!E$5,IF('Raw data'!E46=5,'QIRC scores'!E$6,IF('Raw data'!E46=0," "))))))</f>
        <v> </v>
      </c>
      <c r="F46" t="str">
        <f>IF('Raw data'!F46=1,'QIRC scores'!F$2,IF('Raw data'!F46=2,'QIRC scores'!F$3,IF('Raw data'!F46=3,'QIRC scores'!F$4,IF('Raw data'!F46=4,'QIRC scores'!F$5,IF('Raw data'!F46=5,'QIRC scores'!F$6,IF('Raw data'!F46=0," "))))))</f>
        <v> </v>
      </c>
      <c r="G46" t="str">
        <f>IF('Raw data'!G46=1,'QIRC scores'!G$2,IF('Raw data'!G46=2,'QIRC scores'!G$3,IF('Raw data'!G46=3,'QIRC scores'!G$4,IF('Raw data'!G46=4,'QIRC scores'!G$5,IF('Raw data'!G46=5,'QIRC scores'!G$6,IF('Raw data'!G46=0," "))))))</f>
        <v> </v>
      </c>
      <c r="H46" t="str">
        <f>IF('Raw data'!H46=1,'QIRC scores'!H$2,IF('Raw data'!H46=2,'QIRC scores'!H$3,IF('Raw data'!H46=3,'QIRC scores'!H$4,IF('Raw data'!H46=4,'QIRC scores'!H$5,IF('Raw data'!H46=5,'QIRC scores'!H$6,IF('Raw data'!H46=0," "))))))</f>
        <v> </v>
      </c>
      <c r="I46" t="str">
        <f>IF('Raw data'!I46=1,'QIRC scores'!I$2,IF('Raw data'!I46=2,'QIRC scores'!I$3,IF('Raw data'!I46=3,'QIRC scores'!I$4,IF('Raw data'!I46=4,'QIRC scores'!I$5,IF('Raw data'!I46=5,'QIRC scores'!I$6,IF('Raw data'!I46=0," "))))))</f>
        <v> </v>
      </c>
      <c r="J46" t="str">
        <f>IF('Raw data'!J46=1,'QIRC scores'!J$2,IF('Raw data'!J46=2,'QIRC scores'!J$3,IF('Raw data'!J46=3,'QIRC scores'!J$4,IF('Raw data'!J46=4,'QIRC scores'!J$5,IF('Raw data'!J46=5,'QIRC scores'!J$6,IF('Raw data'!J46=0," "))))))</f>
        <v> </v>
      </c>
      <c r="K46" t="str">
        <f>IF('Raw data'!K46=1,'QIRC scores'!K$2,IF('Raw data'!K46=2,'QIRC scores'!K$3,IF('Raw data'!K46=3,'QIRC scores'!K$4,IF('Raw data'!K46=4,'QIRC scores'!K$5,IF('Raw data'!K46=5,'QIRC scores'!K$6,IF('Raw data'!K46=0," "))))))</f>
        <v> </v>
      </c>
      <c r="L46" t="str">
        <f>IF('Raw data'!L46=1,'QIRC scores'!L$2,IF('Raw data'!L46=2,'QIRC scores'!L$3,IF('Raw data'!L46=3,'QIRC scores'!L$4,IF('Raw data'!L46=4,'QIRC scores'!L$5,IF('Raw data'!L46=5,'QIRC scores'!L$6,IF('Raw data'!L46=0," "))))))</f>
        <v> </v>
      </c>
      <c r="M46" t="str">
        <f>IF('Raw data'!M46=1,'QIRC scores'!M$2,IF('Raw data'!M46=2,'QIRC scores'!M$3,IF('Raw data'!M46=3,'QIRC scores'!M$4,IF('Raw data'!M46=4,'QIRC scores'!M$5,IF('Raw data'!M46=5,'QIRC scores'!M$6,IF('Raw data'!M46=0," "))))))</f>
        <v> </v>
      </c>
      <c r="N46" t="str">
        <f>IF('Raw data'!N46=1,'QIRC scores'!N$2,IF('Raw data'!N46=2,'QIRC scores'!N$3,IF('Raw data'!N46=3,'QIRC scores'!N$4,IF('Raw data'!N46=4,'QIRC scores'!N$5,IF('Raw data'!N46=5,'QIRC scores'!N$6,IF('Raw data'!N46=0," "))))))</f>
        <v> </v>
      </c>
      <c r="O46" t="str">
        <f>IF('Raw data'!O46=1,'QIRC scores'!O$2,IF('Raw data'!O46=2,'QIRC scores'!O$3,IF('Raw data'!O46=3,'QIRC scores'!O$4,IF('Raw data'!O46=4,'QIRC scores'!O$5,IF('Raw data'!O46=5,'QIRC scores'!O$6,IF('Raw data'!O46=0," "))))))</f>
        <v> </v>
      </c>
      <c r="P46" t="str">
        <f>IF('Raw data'!P46=1,'QIRC scores'!P$2,IF('Raw data'!P46=2,'QIRC scores'!P$3,IF('Raw data'!P46=3,'QIRC scores'!P$4,IF('Raw data'!P46=4,'QIRC scores'!P$5,IF('Raw data'!P46=5,'QIRC scores'!P$6,IF('Raw data'!P46=0," "))))))</f>
        <v> </v>
      </c>
      <c r="Q46" t="str">
        <f>IF('Raw data'!Q46=1,'QIRC scores'!Q$2,IF('Raw data'!Q46=2,'QIRC scores'!Q$3,IF('Raw data'!Q46=3,'QIRC scores'!Q$4,IF('Raw data'!Q46=4,'QIRC scores'!Q$5,IF('Raw data'!Q46=5,'QIRC scores'!Q$6,IF('Raw data'!Q46=0," "))))))</f>
        <v> </v>
      </c>
      <c r="R46" t="str">
        <f>IF('Raw data'!R46=1,'QIRC scores'!R$2,IF('Raw data'!R46=2,'QIRC scores'!R$3,IF('Raw data'!R46=3,'QIRC scores'!R$4,IF('Raw data'!R46=4,'QIRC scores'!R$5,IF('Raw data'!R46=5,'QIRC scores'!R$6,IF('Raw data'!R46=0," "))))))</f>
        <v> </v>
      </c>
      <c r="S46" t="str">
        <f>IF('Raw data'!S46=1,'QIRC scores'!S$2,IF('Raw data'!S46=2,'QIRC scores'!S$3,IF('Raw data'!S46=3,'QIRC scores'!S$4,IF('Raw data'!S46=4,'QIRC scores'!S$5,IF('Raw data'!S46=5,'QIRC scores'!S$6,IF('Raw data'!S46=0," "))))))</f>
        <v> </v>
      </c>
      <c r="T46" t="str">
        <f>IF('Raw data'!T46=1,'QIRC scores'!T$2,IF('Raw data'!T46=2,'QIRC scores'!T$3,IF('Raw data'!T46=3,'QIRC scores'!T$4,IF('Raw data'!T46=4,'QIRC scores'!T$5,IF('Raw data'!T46=5,'QIRC scores'!T$6,IF('Raw data'!T46=0," "))))))</f>
        <v> </v>
      </c>
      <c r="U46" t="str">
        <f>IF('Raw data'!U46=1,'QIRC scores'!U$2,IF('Raw data'!U46=2,'QIRC scores'!U$3,IF('Raw data'!U46=3,'QIRC scores'!U$4,IF('Raw data'!U46=4,'QIRC scores'!U$5,IF('Raw data'!U46=5,'QIRC scores'!U$6,IF('Raw data'!U46=0," "))))))</f>
        <v> </v>
      </c>
      <c r="W46" t="e">
        <f t="shared" si="0"/>
        <v>#DIV/0!</v>
      </c>
      <c r="X46" t="e">
        <f t="shared" si="1"/>
        <v>#DIV/0!</v>
      </c>
    </row>
    <row r="47" spans="1:24" ht="12.75">
      <c r="A47" s="5">
        <v>46</v>
      </c>
      <c r="B47" t="str">
        <f>IF('Raw data'!B47=1,'QIRC scores'!B$2,IF('Raw data'!B47=2,'QIRC scores'!B$3,IF('Raw data'!B47=3,'QIRC scores'!B$4,IF('Raw data'!B47=4,'QIRC scores'!B$5,IF('Raw data'!B47=5,'QIRC scores'!B$6,IF('Raw data'!B47=0," "))))))</f>
        <v> </v>
      </c>
      <c r="C47" t="str">
        <f>IF('Raw data'!C47=1,'QIRC scores'!C$2,IF('Raw data'!C47=2,'QIRC scores'!C$3,IF('Raw data'!C47=3,'QIRC scores'!C$4,IF('Raw data'!C47=4,'QIRC scores'!C$5,IF('Raw data'!C47=5,'QIRC scores'!C$6,IF('Raw data'!C47=0," "))))))</f>
        <v> </v>
      </c>
      <c r="D47" t="str">
        <f>IF('Raw data'!D47=1,'QIRC scores'!D$2,IF('Raw data'!D47=2,'QIRC scores'!D$3,IF('Raw data'!D47=3,'QIRC scores'!D$4,IF('Raw data'!D47=4,'QIRC scores'!D$5,IF('Raw data'!D47=5,'QIRC scores'!D$6,IF('Raw data'!D47=0," "))))))</f>
        <v> </v>
      </c>
      <c r="E47" t="str">
        <f>IF('Raw data'!E47=1,'QIRC scores'!E$2,IF('Raw data'!E47=2,'QIRC scores'!E$3,IF('Raw data'!E47=3,'QIRC scores'!E$4,IF('Raw data'!E47=4,'QIRC scores'!E$5,IF('Raw data'!E47=5,'QIRC scores'!E$6,IF('Raw data'!E47=0," "))))))</f>
        <v> </v>
      </c>
      <c r="F47" t="str">
        <f>IF('Raw data'!F47=1,'QIRC scores'!F$2,IF('Raw data'!F47=2,'QIRC scores'!F$3,IF('Raw data'!F47=3,'QIRC scores'!F$4,IF('Raw data'!F47=4,'QIRC scores'!F$5,IF('Raw data'!F47=5,'QIRC scores'!F$6,IF('Raw data'!F47=0," "))))))</f>
        <v> </v>
      </c>
      <c r="G47" t="str">
        <f>IF('Raw data'!G47=1,'QIRC scores'!G$2,IF('Raw data'!G47=2,'QIRC scores'!G$3,IF('Raw data'!G47=3,'QIRC scores'!G$4,IF('Raw data'!G47=4,'QIRC scores'!G$5,IF('Raw data'!G47=5,'QIRC scores'!G$6,IF('Raw data'!G47=0," "))))))</f>
        <v> </v>
      </c>
      <c r="H47" t="str">
        <f>IF('Raw data'!H47=1,'QIRC scores'!H$2,IF('Raw data'!H47=2,'QIRC scores'!H$3,IF('Raw data'!H47=3,'QIRC scores'!H$4,IF('Raw data'!H47=4,'QIRC scores'!H$5,IF('Raw data'!H47=5,'QIRC scores'!H$6,IF('Raw data'!H47=0," "))))))</f>
        <v> </v>
      </c>
      <c r="I47" t="str">
        <f>IF('Raw data'!I47=1,'QIRC scores'!I$2,IF('Raw data'!I47=2,'QIRC scores'!I$3,IF('Raw data'!I47=3,'QIRC scores'!I$4,IF('Raw data'!I47=4,'QIRC scores'!I$5,IF('Raw data'!I47=5,'QIRC scores'!I$6,IF('Raw data'!I47=0," "))))))</f>
        <v> </v>
      </c>
      <c r="J47" t="str">
        <f>IF('Raw data'!J47=1,'QIRC scores'!J$2,IF('Raw data'!J47=2,'QIRC scores'!J$3,IF('Raw data'!J47=3,'QIRC scores'!J$4,IF('Raw data'!J47=4,'QIRC scores'!J$5,IF('Raw data'!J47=5,'QIRC scores'!J$6,IF('Raw data'!J47=0," "))))))</f>
        <v> </v>
      </c>
      <c r="K47" t="str">
        <f>IF('Raw data'!K47=1,'QIRC scores'!K$2,IF('Raw data'!K47=2,'QIRC scores'!K$3,IF('Raw data'!K47=3,'QIRC scores'!K$4,IF('Raw data'!K47=4,'QIRC scores'!K$5,IF('Raw data'!K47=5,'QIRC scores'!K$6,IF('Raw data'!K47=0," "))))))</f>
        <v> </v>
      </c>
      <c r="L47" t="str">
        <f>IF('Raw data'!L47=1,'QIRC scores'!L$2,IF('Raw data'!L47=2,'QIRC scores'!L$3,IF('Raw data'!L47=3,'QIRC scores'!L$4,IF('Raw data'!L47=4,'QIRC scores'!L$5,IF('Raw data'!L47=5,'QIRC scores'!L$6,IF('Raw data'!L47=0," "))))))</f>
        <v> </v>
      </c>
      <c r="M47" t="str">
        <f>IF('Raw data'!M47=1,'QIRC scores'!M$2,IF('Raw data'!M47=2,'QIRC scores'!M$3,IF('Raw data'!M47=3,'QIRC scores'!M$4,IF('Raw data'!M47=4,'QIRC scores'!M$5,IF('Raw data'!M47=5,'QIRC scores'!M$6,IF('Raw data'!M47=0," "))))))</f>
        <v> </v>
      </c>
      <c r="N47" t="str">
        <f>IF('Raw data'!N47=1,'QIRC scores'!N$2,IF('Raw data'!N47=2,'QIRC scores'!N$3,IF('Raw data'!N47=3,'QIRC scores'!N$4,IF('Raw data'!N47=4,'QIRC scores'!N$5,IF('Raw data'!N47=5,'QIRC scores'!N$6,IF('Raw data'!N47=0," "))))))</f>
        <v> </v>
      </c>
      <c r="O47" t="str">
        <f>IF('Raw data'!O47=1,'QIRC scores'!O$2,IF('Raw data'!O47=2,'QIRC scores'!O$3,IF('Raw data'!O47=3,'QIRC scores'!O$4,IF('Raw data'!O47=4,'QIRC scores'!O$5,IF('Raw data'!O47=5,'QIRC scores'!O$6,IF('Raw data'!O47=0," "))))))</f>
        <v> </v>
      </c>
      <c r="P47" t="str">
        <f>IF('Raw data'!P47=1,'QIRC scores'!P$2,IF('Raw data'!P47=2,'QIRC scores'!P$3,IF('Raw data'!P47=3,'QIRC scores'!P$4,IF('Raw data'!P47=4,'QIRC scores'!P$5,IF('Raw data'!P47=5,'QIRC scores'!P$6,IF('Raw data'!P47=0," "))))))</f>
        <v> </v>
      </c>
      <c r="Q47" t="str">
        <f>IF('Raw data'!Q47=1,'QIRC scores'!Q$2,IF('Raw data'!Q47=2,'QIRC scores'!Q$3,IF('Raw data'!Q47=3,'QIRC scores'!Q$4,IF('Raw data'!Q47=4,'QIRC scores'!Q$5,IF('Raw data'!Q47=5,'QIRC scores'!Q$6,IF('Raw data'!Q47=0," "))))))</f>
        <v> </v>
      </c>
      <c r="R47" t="str">
        <f>IF('Raw data'!R47=1,'QIRC scores'!R$2,IF('Raw data'!R47=2,'QIRC scores'!R$3,IF('Raw data'!R47=3,'QIRC scores'!R$4,IF('Raw data'!R47=4,'QIRC scores'!R$5,IF('Raw data'!R47=5,'QIRC scores'!R$6,IF('Raw data'!R47=0," "))))))</f>
        <v> </v>
      </c>
      <c r="S47" t="str">
        <f>IF('Raw data'!S47=1,'QIRC scores'!S$2,IF('Raw data'!S47=2,'QIRC scores'!S$3,IF('Raw data'!S47=3,'QIRC scores'!S$4,IF('Raw data'!S47=4,'QIRC scores'!S$5,IF('Raw data'!S47=5,'QIRC scores'!S$6,IF('Raw data'!S47=0," "))))))</f>
        <v> </v>
      </c>
      <c r="T47" t="str">
        <f>IF('Raw data'!T47=1,'QIRC scores'!T$2,IF('Raw data'!T47=2,'QIRC scores'!T$3,IF('Raw data'!T47=3,'QIRC scores'!T$4,IF('Raw data'!T47=4,'QIRC scores'!T$5,IF('Raw data'!T47=5,'QIRC scores'!T$6,IF('Raw data'!T47=0," "))))))</f>
        <v> </v>
      </c>
      <c r="U47" t="str">
        <f>IF('Raw data'!U47=1,'QIRC scores'!U$2,IF('Raw data'!U47=2,'QIRC scores'!U$3,IF('Raw data'!U47=3,'QIRC scores'!U$4,IF('Raw data'!U47=4,'QIRC scores'!U$5,IF('Raw data'!U47=5,'QIRC scores'!U$6,IF('Raw data'!U47=0," "))))))</f>
        <v> </v>
      </c>
      <c r="W47" t="e">
        <f t="shared" si="0"/>
        <v>#DIV/0!</v>
      </c>
      <c r="X47" t="e">
        <f t="shared" si="1"/>
        <v>#DIV/0!</v>
      </c>
    </row>
    <row r="48" spans="1:24" ht="12.75">
      <c r="A48" s="5">
        <v>47</v>
      </c>
      <c r="B48" t="str">
        <f>IF('Raw data'!B48=1,'QIRC scores'!B$2,IF('Raw data'!B48=2,'QIRC scores'!B$3,IF('Raw data'!B48=3,'QIRC scores'!B$4,IF('Raw data'!B48=4,'QIRC scores'!B$5,IF('Raw data'!B48=5,'QIRC scores'!B$6,IF('Raw data'!B48=0," "))))))</f>
        <v> </v>
      </c>
      <c r="C48" t="str">
        <f>IF('Raw data'!C48=1,'QIRC scores'!C$2,IF('Raw data'!C48=2,'QIRC scores'!C$3,IF('Raw data'!C48=3,'QIRC scores'!C$4,IF('Raw data'!C48=4,'QIRC scores'!C$5,IF('Raw data'!C48=5,'QIRC scores'!C$6,IF('Raw data'!C48=0," "))))))</f>
        <v> </v>
      </c>
      <c r="D48" t="str">
        <f>IF('Raw data'!D48=1,'QIRC scores'!D$2,IF('Raw data'!D48=2,'QIRC scores'!D$3,IF('Raw data'!D48=3,'QIRC scores'!D$4,IF('Raw data'!D48=4,'QIRC scores'!D$5,IF('Raw data'!D48=5,'QIRC scores'!D$6,IF('Raw data'!D48=0," "))))))</f>
        <v> </v>
      </c>
      <c r="E48" t="str">
        <f>IF('Raw data'!E48=1,'QIRC scores'!E$2,IF('Raw data'!E48=2,'QIRC scores'!E$3,IF('Raw data'!E48=3,'QIRC scores'!E$4,IF('Raw data'!E48=4,'QIRC scores'!E$5,IF('Raw data'!E48=5,'QIRC scores'!E$6,IF('Raw data'!E48=0," "))))))</f>
        <v> </v>
      </c>
      <c r="F48" t="str">
        <f>IF('Raw data'!F48=1,'QIRC scores'!F$2,IF('Raw data'!F48=2,'QIRC scores'!F$3,IF('Raw data'!F48=3,'QIRC scores'!F$4,IF('Raw data'!F48=4,'QIRC scores'!F$5,IF('Raw data'!F48=5,'QIRC scores'!F$6,IF('Raw data'!F48=0," "))))))</f>
        <v> </v>
      </c>
      <c r="G48" t="str">
        <f>IF('Raw data'!G48=1,'QIRC scores'!G$2,IF('Raw data'!G48=2,'QIRC scores'!G$3,IF('Raw data'!G48=3,'QIRC scores'!G$4,IF('Raw data'!G48=4,'QIRC scores'!G$5,IF('Raw data'!G48=5,'QIRC scores'!G$6,IF('Raw data'!G48=0," "))))))</f>
        <v> </v>
      </c>
      <c r="H48" t="str">
        <f>IF('Raw data'!H48=1,'QIRC scores'!H$2,IF('Raw data'!H48=2,'QIRC scores'!H$3,IF('Raw data'!H48=3,'QIRC scores'!H$4,IF('Raw data'!H48=4,'QIRC scores'!H$5,IF('Raw data'!H48=5,'QIRC scores'!H$6,IF('Raw data'!H48=0," "))))))</f>
        <v> </v>
      </c>
      <c r="I48" t="str">
        <f>IF('Raw data'!I48=1,'QIRC scores'!I$2,IF('Raw data'!I48=2,'QIRC scores'!I$3,IF('Raw data'!I48=3,'QIRC scores'!I$4,IF('Raw data'!I48=4,'QIRC scores'!I$5,IF('Raw data'!I48=5,'QIRC scores'!I$6,IF('Raw data'!I48=0," "))))))</f>
        <v> </v>
      </c>
      <c r="J48" t="str">
        <f>IF('Raw data'!J48=1,'QIRC scores'!J$2,IF('Raw data'!J48=2,'QIRC scores'!J$3,IF('Raw data'!J48=3,'QIRC scores'!J$4,IF('Raw data'!J48=4,'QIRC scores'!J$5,IF('Raw data'!J48=5,'QIRC scores'!J$6,IF('Raw data'!J48=0," "))))))</f>
        <v> </v>
      </c>
      <c r="K48" t="str">
        <f>IF('Raw data'!K48=1,'QIRC scores'!K$2,IF('Raw data'!K48=2,'QIRC scores'!K$3,IF('Raw data'!K48=3,'QIRC scores'!K$4,IF('Raw data'!K48=4,'QIRC scores'!K$5,IF('Raw data'!K48=5,'QIRC scores'!K$6,IF('Raw data'!K48=0," "))))))</f>
        <v> </v>
      </c>
      <c r="L48" t="str">
        <f>IF('Raw data'!L48=1,'QIRC scores'!L$2,IF('Raw data'!L48=2,'QIRC scores'!L$3,IF('Raw data'!L48=3,'QIRC scores'!L$4,IF('Raw data'!L48=4,'QIRC scores'!L$5,IF('Raw data'!L48=5,'QIRC scores'!L$6,IF('Raw data'!L48=0," "))))))</f>
        <v> </v>
      </c>
      <c r="M48" t="str">
        <f>IF('Raw data'!M48=1,'QIRC scores'!M$2,IF('Raw data'!M48=2,'QIRC scores'!M$3,IF('Raw data'!M48=3,'QIRC scores'!M$4,IF('Raw data'!M48=4,'QIRC scores'!M$5,IF('Raw data'!M48=5,'QIRC scores'!M$6,IF('Raw data'!M48=0," "))))))</f>
        <v> </v>
      </c>
      <c r="N48" t="str">
        <f>IF('Raw data'!N48=1,'QIRC scores'!N$2,IF('Raw data'!N48=2,'QIRC scores'!N$3,IF('Raw data'!N48=3,'QIRC scores'!N$4,IF('Raw data'!N48=4,'QIRC scores'!N$5,IF('Raw data'!N48=5,'QIRC scores'!N$6,IF('Raw data'!N48=0," "))))))</f>
        <v> </v>
      </c>
      <c r="O48" t="str">
        <f>IF('Raw data'!O48=1,'QIRC scores'!O$2,IF('Raw data'!O48=2,'QIRC scores'!O$3,IF('Raw data'!O48=3,'QIRC scores'!O$4,IF('Raw data'!O48=4,'QIRC scores'!O$5,IF('Raw data'!O48=5,'QIRC scores'!O$6,IF('Raw data'!O48=0," "))))))</f>
        <v> </v>
      </c>
      <c r="P48" t="str">
        <f>IF('Raw data'!P48=1,'QIRC scores'!P$2,IF('Raw data'!P48=2,'QIRC scores'!P$3,IF('Raw data'!P48=3,'QIRC scores'!P$4,IF('Raw data'!P48=4,'QIRC scores'!P$5,IF('Raw data'!P48=5,'QIRC scores'!P$6,IF('Raw data'!P48=0," "))))))</f>
        <v> </v>
      </c>
      <c r="Q48" t="str">
        <f>IF('Raw data'!Q48=1,'QIRC scores'!Q$2,IF('Raw data'!Q48=2,'QIRC scores'!Q$3,IF('Raw data'!Q48=3,'QIRC scores'!Q$4,IF('Raw data'!Q48=4,'QIRC scores'!Q$5,IF('Raw data'!Q48=5,'QIRC scores'!Q$6,IF('Raw data'!Q48=0," "))))))</f>
        <v> </v>
      </c>
      <c r="R48" t="str">
        <f>IF('Raw data'!R48=1,'QIRC scores'!R$2,IF('Raw data'!R48=2,'QIRC scores'!R$3,IF('Raw data'!R48=3,'QIRC scores'!R$4,IF('Raw data'!R48=4,'QIRC scores'!R$5,IF('Raw data'!R48=5,'QIRC scores'!R$6,IF('Raw data'!R48=0," "))))))</f>
        <v> </v>
      </c>
      <c r="S48" t="str">
        <f>IF('Raw data'!S48=1,'QIRC scores'!S$2,IF('Raw data'!S48=2,'QIRC scores'!S$3,IF('Raw data'!S48=3,'QIRC scores'!S$4,IF('Raw data'!S48=4,'QIRC scores'!S$5,IF('Raw data'!S48=5,'QIRC scores'!S$6,IF('Raw data'!S48=0," "))))))</f>
        <v> </v>
      </c>
      <c r="T48" t="str">
        <f>IF('Raw data'!T48=1,'QIRC scores'!T$2,IF('Raw data'!T48=2,'QIRC scores'!T$3,IF('Raw data'!T48=3,'QIRC scores'!T$4,IF('Raw data'!T48=4,'QIRC scores'!T$5,IF('Raw data'!T48=5,'QIRC scores'!T$6,IF('Raw data'!T48=0," "))))))</f>
        <v> </v>
      </c>
      <c r="U48" t="str">
        <f>IF('Raw data'!U48=1,'QIRC scores'!U$2,IF('Raw data'!U48=2,'QIRC scores'!U$3,IF('Raw data'!U48=3,'QIRC scores'!U$4,IF('Raw data'!U48=4,'QIRC scores'!U$5,IF('Raw data'!U48=5,'QIRC scores'!U$6,IF('Raw data'!U48=0," "))))))</f>
        <v> </v>
      </c>
      <c r="W48" t="e">
        <f t="shared" si="0"/>
        <v>#DIV/0!</v>
      </c>
      <c r="X48" t="e">
        <f t="shared" si="1"/>
        <v>#DIV/0!</v>
      </c>
    </row>
    <row r="49" spans="1:24" ht="12.75">
      <c r="A49" s="5">
        <v>48</v>
      </c>
      <c r="B49" t="str">
        <f>IF('Raw data'!B49=1,'QIRC scores'!B$2,IF('Raw data'!B49=2,'QIRC scores'!B$3,IF('Raw data'!B49=3,'QIRC scores'!B$4,IF('Raw data'!B49=4,'QIRC scores'!B$5,IF('Raw data'!B49=5,'QIRC scores'!B$6,IF('Raw data'!B49=0," "))))))</f>
        <v> </v>
      </c>
      <c r="C49" t="str">
        <f>IF('Raw data'!C49=1,'QIRC scores'!C$2,IF('Raw data'!C49=2,'QIRC scores'!C$3,IF('Raw data'!C49=3,'QIRC scores'!C$4,IF('Raw data'!C49=4,'QIRC scores'!C$5,IF('Raw data'!C49=5,'QIRC scores'!C$6,IF('Raw data'!C49=0," "))))))</f>
        <v> </v>
      </c>
      <c r="D49" t="str">
        <f>IF('Raw data'!D49=1,'QIRC scores'!D$2,IF('Raw data'!D49=2,'QIRC scores'!D$3,IF('Raw data'!D49=3,'QIRC scores'!D$4,IF('Raw data'!D49=4,'QIRC scores'!D$5,IF('Raw data'!D49=5,'QIRC scores'!D$6,IF('Raw data'!D49=0," "))))))</f>
        <v> </v>
      </c>
      <c r="E49" t="str">
        <f>IF('Raw data'!E49=1,'QIRC scores'!E$2,IF('Raw data'!E49=2,'QIRC scores'!E$3,IF('Raw data'!E49=3,'QIRC scores'!E$4,IF('Raw data'!E49=4,'QIRC scores'!E$5,IF('Raw data'!E49=5,'QIRC scores'!E$6,IF('Raw data'!E49=0," "))))))</f>
        <v> </v>
      </c>
      <c r="F49" t="str">
        <f>IF('Raw data'!F49=1,'QIRC scores'!F$2,IF('Raw data'!F49=2,'QIRC scores'!F$3,IF('Raw data'!F49=3,'QIRC scores'!F$4,IF('Raw data'!F49=4,'QIRC scores'!F$5,IF('Raw data'!F49=5,'QIRC scores'!F$6,IF('Raw data'!F49=0," "))))))</f>
        <v> </v>
      </c>
      <c r="G49" t="str">
        <f>IF('Raw data'!G49=1,'QIRC scores'!G$2,IF('Raw data'!G49=2,'QIRC scores'!G$3,IF('Raw data'!G49=3,'QIRC scores'!G$4,IF('Raw data'!G49=4,'QIRC scores'!G$5,IF('Raw data'!G49=5,'QIRC scores'!G$6,IF('Raw data'!G49=0," "))))))</f>
        <v> </v>
      </c>
      <c r="H49" t="str">
        <f>IF('Raw data'!H49=1,'QIRC scores'!H$2,IF('Raw data'!H49=2,'QIRC scores'!H$3,IF('Raw data'!H49=3,'QIRC scores'!H$4,IF('Raw data'!H49=4,'QIRC scores'!H$5,IF('Raw data'!H49=5,'QIRC scores'!H$6,IF('Raw data'!H49=0," "))))))</f>
        <v> </v>
      </c>
      <c r="I49" t="str">
        <f>IF('Raw data'!I49=1,'QIRC scores'!I$2,IF('Raw data'!I49=2,'QIRC scores'!I$3,IF('Raw data'!I49=3,'QIRC scores'!I$4,IF('Raw data'!I49=4,'QIRC scores'!I$5,IF('Raw data'!I49=5,'QIRC scores'!I$6,IF('Raw data'!I49=0," "))))))</f>
        <v> </v>
      </c>
      <c r="J49" t="str">
        <f>IF('Raw data'!J49=1,'QIRC scores'!J$2,IF('Raw data'!J49=2,'QIRC scores'!J$3,IF('Raw data'!J49=3,'QIRC scores'!J$4,IF('Raw data'!J49=4,'QIRC scores'!J$5,IF('Raw data'!J49=5,'QIRC scores'!J$6,IF('Raw data'!J49=0," "))))))</f>
        <v> </v>
      </c>
      <c r="K49" t="str">
        <f>IF('Raw data'!K49=1,'QIRC scores'!K$2,IF('Raw data'!K49=2,'QIRC scores'!K$3,IF('Raw data'!K49=3,'QIRC scores'!K$4,IF('Raw data'!K49=4,'QIRC scores'!K$5,IF('Raw data'!K49=5,'QIRC scores'!K$6,IF('Raw data'!K49=0," "))))))</f>
        <v> </v>
      </c>
      <c r="L49" t="str">
        <f>IF('Raw data'!L49=1,'QIRC scores'!L$2,IF('Raw data'!L49=2,'QIRC scores'!L$3,IF('Raw data'!L49=3,'QIRC scores'!L$4,IF('Raw data'!L49=4,'QIRC scores'!L$5,IF('Raw data'!L49=5,'QIRC scores'!L$6,IF('Raw data'!L49=0," "))))))</f>
        <v> </v>
      </c>
      <c r="M49" t="str">
        <f>IF('Raw data'!M49=1,'QIRC scores'!M$2,IF('Raw data'!M49=2,'QIRC scores'!M$3,IF('Raw data'!M49=3,'QIRC scores'!M$4,IF('Raw data'!M49=4,'QIRC scores'!M$5,IF('Raw data'!M49=5,'QIRC scores'!M$6,IF('Raw data'!M49=0," "))))))</f>
        <v> </v>
      </c>
      <c r="N49" t="str">
        <f>IF('Raw data'!N49=1,'QIRC scores'!N$2,IF('Raw data'!N49=2,'QIRC scores'!N$3,IF('Raw data'!N49=3,'QIRC scores'!N$4,IF('Raw data'!N49=4,'QIRC scores'!N$5,IF('Raw data'!N49=5,'QIRC scores'!N$6,IF('Raw data'!N49=0," "))))))</f>
        <v> </v>
      </c>
      <c r="O49" t="str">
        <f>IF('Raw data'!O49=1,'QIRC scores'!O$2,IF('Raw data'!O49=2,'QIRC scores'!O$3,IF('Raw data'!O49=3,'QIRC scores'!O$4,IF('Raw data'!O49=4,'QIRC scores'!O$5,IF('Raw data'!O49=5,'QIRC scores'!O$6,IF('Raw data'!O49=0," "))))))</f>
        <v> </v>
      </c>
      <c r="P49" t="str">
        <f>IF('Raw data'!P49=1,'QIRC scores'!P$2,IF('Raw data'!P49=2,'QIRC scores'!P$3,IF('Raw data'!P49=3,'QIRC scores'!P$4,IF('Raw data'!P49=4,'QIRC scores'!P$5,IF('Raw data'!P49=5,'QIRC scores'!P$6,IF('Raw data'!P49=0," "))))))</f>
        <v> </v>
      </c>
      <c r="Q49" t="str">
        <f>IF('Raw data'!Q49=1,'QIRC scores'!Q$2,IF('Raw data'!Q49=2,'QIRC scores'!Q$3,IF('Raw data'!Q49=3,'QIRC scores'!Q$4,IF('Raw data'!Q49=4,'QIRC scores'!Q$5,IF('Raw data'!Q49=5,'QIRC scores'!Q$6,IF('Raw data'!Q49=0," "))))))</f>
        <v> </v>
      </c>
      <c r="R49" t="str">
        <f>IF('Raw data'!R49=1,'QIRC scores'!R$2,IF('Raw data'!R49=2,'QIRC scores'!R$3,IF('Raw data'!R49=3,'QIRC scores'!R$4,IF('Raw data'!R49=4,'QIRC scores'!R$5,IF('Raw data'!R49=5,'QIRC scores'!R$6,IF('Raw data'!R49=0," "))))))</f>
        <v> </v>
      </c>
      <c r="S49" t="str">
        <f>IF('Raw data'!S49=1,'QIRC scores'!S$2,IF('Raw data'!S49=2,'QIRC scores'!S$3,IF('Raw data'!S49=3,'QIRC scores'!S$4,IF('Raw data'!S49=4,'QIRC scores'!S$5,IF('Raw data'!S49=5,'QIRC scores'!S$6,IF('Raw data'!S49=0," "))))))</f>
        <v> </v>
      </c>
      <c r="T49" t="str">
        <f>IF('Raw data'!T49=1,'QIRC scores'!T$2,IF('Raw data'!T49=2,'QIRC scores'!T$3,IF('Raw data'!T49=3,'QIRC scores'!T$4,IF('Raw data'!T49=4,'QIRC scores'!T$5,IF('Raw data'!T49=5,'QIRC scores'!T$6,IF('Raw data'!T49=0," "))))))</f>
        <v> </v>
      </c>
      <c r="U49" t="str">
        <f>IF('Raw data'!U49=1,'QIRC scores'!U$2,IF('Raw data'!U49=2,'QIRC scores'!U$3,IF('Raw data'!U49=3,'QIRC scores'!U$4,IF('Raw data'!U49=4,'QIRC scores'!U$5,IF('Raw data'!U49=5,'QIRC scores'!U$6,IF('Raw data'!U49=0," "))))))</f>
        <v> </v>
      </c>
      <c r="W49" t="e">
        <f t="shared" si="0"/>
        <v>#DIV/0!</v>
      </c>
      <c r="X49" t="e">
        <f t="shared" si="1"/>
        <v>#DIV/0!</v>
      </c>
    </row>
    <row r="50" spans="1:24" ht="12.75">
      <c r="A50" s="5">
        <v>49</v>
      </c>
      <c r="B50" t="str">
        <f>IF('Raw data'!B50=1,'QIRC scores'!B$2,IF('Raw data'!B50=2,'QIRC scores'!B$3,IF('Raw data'!B50=3,'QIRC scores'!B$4,IF('Raw data'!B50=4,'QIRC scores'!B$5,IF('Raw data'!B50=5,'QIRC scores'!B$6,IF('Raw data'!B50=0," "))))))</f>
        <v> </v>
      </c>
      <c r="C50" t="str">
        <f>IF('Raw data'!C50=1,'QIRC scores'!C$2,IF('Raw data'!C50=2,'QIRC scores'!C$3,IF('Raw data'!C50=3,'QIRC scores'!C$4,IF('Raw data'!C50=4,'QIRC scores'!C$5,IF('Raw data'!C50=5,'QIRC scores'!C$6,IF('Raw data'!C50=0," "))))))</f>
        <v> </v>
      </c>
      <c r="D50" t="str">
        <f>IF('Raw data'!D50=1,'QIRC scores'!D$2,IF('Raw data'!D50=2,'QIRC scores'!D$3,IF('Raw data'!D50=3,'QIRC scores'!D$4,IF('Raw data'!D50=4,'QIRC scores'!D$5,IF('Raw data'!D50=5,'QIRC scores'!D$6,IF('Raw data'!D50=0," "))))))</f>
        <v> </v>
      </c>
      <c r="E50" t="str">
        <f>IF('Raw data'!E50=1,'QIRC scores'!E$2,IF('Raw data'!E50=2,'QIRC scores'!E$3,IF('Raw data'!E50=3,'QIRC scores'!E$4,IF('Raw data'!E50=4,'QIRC scores'!E$5,IF('Raw data'!E50=5,'QIRC scores'!E$6,IF('Raw data'!E50=0," "))))))</f>
        <v> </v>
      </c>
      <c r="F50" t="str">
        <f>IF('Raw data'!F50=1,'QIRC scores'!F$2,IF('Raw data'!F50=2,'QIRC scores'!F$3,IF('Raw data'!F50=3,'QIRC scores'!F$4,IF('Raw data'!F50=4,'QIRC scores'!F$5,IF('Raw data'!F50=5,'QIRC scores'!F$6,IF('Raw data'!F50=0," "))))))</f>
        <v> </v>
      </c>
      <c r="G50" t="str">
        <f>IF('Raw data'!G50=1,'QIRC scores'!G$2,IF('Raw data'!G50=2,'QIRC scores'!G$3,IF('Raw data'!G50=3,'QIRC scores'!G$4,IF('Raw data'!G50=4,'QIRC scores'!G$5,IF('Raw data'!G50=5,'QIRC scores'!G$6,IF('Raw data'!G50=0," "))))))</f>
        <v> </v>
      </c>
      <c r="H50" t="str">
        <f>IF('Raw data'!H50=1,'QIRC scores'!H$2,IF('Raw data'!H50=2,'QIRC scores'!H$3,IF('Raw data'!H50=3,'QIRC scores'!H$4,IF('Raw data'!H50=4,'QIRC scores'!H$5,IF('Raw data'!H50=5,'QIRC scores'!H$6,IF('Raw data'!H50=0," "))))))</f>
        <v> </v>
      </c>
      <c r="I50" t="str">
        <f>IF('Raw data'!I50=1,'QIRC scores'!I$2,IF('Raw data'!I50=2,'QIRC scores'!I$3,IF('Raw data'!I50=3,'QIRC scores'!I$4,IF('Raw data'!I50=4,'QIRC scores'!I$5,IF('Raw data'!I50=5,'QIRC scores'!I$6,IF('Raw data'!I50=0," "))))))</f>
        <v> </v>
      </c>
      <c r="J50" t="str">
        <f>IF('Raw data'!J50=1,'QIRC scores'!J$2,IF('Raw data'!J50=2,'QIRC scores'!J$3,IF('Raw data'!J50=3,'QIRC scores'!J$4,IF('Raw data'!J50=4,'QIRC scores'!J$5,IF('Raw data'!J50=5,'QIRC scores'!J$6,IF('Raw data'!J50=0," "))))))</f>
        <v> </v>
      </c>
      <c r="K50" t="str">
        <f>IF('Raw data'!K50=1,'QIRC scores'!K$2,IF('Raw data'!K50=2,'QIRC scores'!K$3,IF('Raw data'!K50=3,'QIRC scores'!K$4,IF('Raw data'!K50=4,'QIRC scores'!K$5,IF('Raw data'!K50=5,'QIRC scores'!K$6,IF('Raw data'!K50=0," "))))))</f>
        <v> </v>
      </c>
      <c r="L50" t="str">
        <f>IF('Raw data'!L50=1,'QIRC scores'!L$2,IF('Raw data'!L50=2,'QIRC scores'!L$3,IF('Raw data'!L50=3,'QIRC scores'!L$4,IF('Raw data'!L50=4,'QIRC scores'!L$5,IF('Raw data'!L50=5,'QIRC scores'!L$6,IF('Raw data'!L50=0," "))))))</f>
        <v> </v>
      </c>
      <c r="M50" t="str">
        <f>IF('Raw data'!M50=1,'QIRC scores'!M$2,IF('Raw data'!M50=2,'QIRC scores'!M$3,IF('Raw data'!M50=3,'QIRC scores'!M$4,IF('Raw data'!M50=4,'QIRC scores'!M$5,IF('Raw data'!M50=5,'QIRC scores'!M$6,IF('Raw data'!M50=0," "))))))</f>
        <v> </v>
      </c>
      <c r="N50" t="str">
        <f>IF('Raw data'!N50=1,'QIRC scores'!N$2,IF('Raw data'!N50=2,'QIRC scores'!N$3,IF('Raw data'!N50=3,'QIRC scores'!N$4,IF('Raw data'!N50=4,'QIRC scores'!N$5,IF('Raw data'!N50=5,'QIRC scores'!N$6,IF('Raw data'!N50=0," "))))))</f>
        <v> </v>
      </c>
      <c r="O50" t="str">
        <f>IF('Raw data'!O50=1,'QIRC scores'!O$2,IF('Raw data'!O50=2,'QIRC scores'!O$3,IF('Raw data'!O50=3,'QIRC scores'!O$4,IF('Raw data'!O50=4,'QIRC scores'!O$5,IF('Raw data'!O50=5,'QIRC scores'!O$6,IF('Raw data'!O50=0," "))))))</f>
        <v> </v>
      </c>
      <c r="P50" t="str">
        <f>IF('Raw data'!P50=1,'QIRC scores'!P$2,IF('Raw data'!P50=2,'QIRC scores'!P$3,IF('Raw data'!P50=3,'QIRC scores'!P$4,IF('Raw data'!P50=4,'QIRC scores'!P$5,IF('Raw data'!P50=5,'QIRC scores'!P$6,IF('Raw data'!P50=0," "))))))</f>
        <v> </v>
      </c>
      <c r="Q50" t="str">
        <f>IF('Raw data'!Q50=1,'QIRC scores'!Q$2,IF('Raw data'!Q50=2,'QIRC scores'!Q$3,IF('Raw data'!Q50=3,'QIRC scores'!Q$4,IF('Raw data'!Q50=4,'QIRC scores'!Q$5,IF('Raw data'!Q50=5,'QIRC scores'!Q$6,IF('Raw data'!Q50=0," "))))))</f>
        <v> </v>
      </c>
      <c r="R50" t="str">
        <f>IF('Raw data'!R50=1,'QIRC scores'!R$2,IF('Raw data'!R50=2,'QIRC scores'!R$3,IF('Raw data'!R50=3,'QIRC scores'!R$4,IF('Raw data'!R50=4,'QIRC scores'!R$5,IF('Raw data'!R50=5,'QIRC scores'!R$6,IF('Raw data'!R50=0," "))))))</f>
        <v> </v>
      </c>
      <c r="S50" t="str">
        <f>IF('Raw data'!S50=1,'QIRC scores'!S$2,IF('Raw data'!S50=2,'QIRC scores'!S$3,IF('Raw data'!S50=3,'QIRC scores'!S$4,IF('Raw data'!S50=4,'QIRC scores'!S$5,IF('Raw data'!S50=5,'QIRC scores'!S$6,IF('Raw data'!S50=0," "))))))</f>
        <v> </v>
      </c>
      <c r="T50" t="str">
        <f>IF('Raw data'!T50=1,'QIRC scores'!T$2,IF('Raw data'!T50=2,'QIRC scores'!T$3,IF('Raw data'!T50=3,'QIRC scores'!T$4,IF('Raw data'!T50=4,'QIRC scores'!T$5,IF('Raw data'!T50=5,'QIRC scores'!T$6,IF('Raw data'!T50=0," "))))))</f>
        <v> </v>
      </c>
      <c r="U50" t="str">
        <f>IF('Raw data'!U50=1,'QIRC scores'!U$2,IF('Raw data'!U50=2,'QIRC scores'!U$3,IF('Raw data'!U50=3,'QIRC scores'!U$4,IF('Raw data'!U50=4,'QIRC scores'!U$5,IF('Raw data'!U50=5,'QIRC scores'!U$6,IF('Raw data'!U50=0," "))))))</f>
        <v> </v>
      </c>
      <c r="W50" t="e">
        <f t="shared" si="0"/>
        <v>#DIV/0!</v>
      </c>
      <c r="X50" t="e">
        <f t="shared" si="1"/>
        <v>#DIV/0!</v>
      </c>
    </row>
    <row r="51" spans="1:24" ht="12.75">
      <c r="A51" s="5">
        <v>50</v>
      </c>
      <c r="B51" t="str">
        <f>IF('Raw data'!B51=1,'QIRC scores'!B$2,IF('Raw data'!B51=2,'QIRC scores'!B$3,IF('Raw data'!B51=3,'QIRC scores'!B$4,IF('Raw data'!B51=4,'QIRC scores'!B$5,IF('Raw data'!B51=5,'QIRC scores'!B$6,IF('Raw data'!B51=0," "))))))</f>
        <v> </v>
      </c>
      <c r="C51" t="str">
        <f>IF('Raw data'!C51=1,'QIRC scores'!C$2,IF('Raw data'!C51=2,'QIRC scores'!C$3,IF('Raw data'!C51=3,'QIRC scores'!C$4,IF('Raw data'!C51=4,'QIRC scores'!C$5,IF('Raw data'!C51=5,'QIRC scores'!C$6,IF('Raw data'!C51=0," "))))))</f>
        <v> </v>
      </c>
      <c r="D51" t="str">
        <f>IF('Raw data'!D51=1,'QIRC scores'!D$2,IF('Raw data'!D51=2,'QIRC scores'!D$3,IF('Raw data'!D51=3,'QIRC scores'!D$4,IF('Raw data'!D51=4,'QIRC scores'!D$5,IF('Raw data'!D51=5,'QIRC scores'!D$6,IF('Raw data'!D51=0," "))))))</f>
        <v> </v>
      </c>
      <c r="E51" t="str">
        <f>IF('Raw data'!E51=1,'QIRC scores'!E$2,IF('Raw data'!E51=2,'QIRC scores'!E$3,IF('Raw data'!E51=3,'QIRC scores'!E$4,IF('Raw data'!E51=4,'QIRC scores'!E$5,IF('Raw data'!E51=5,'QIRC scores'!E$6,IF('Raw data'!E51=0," "))))))</f>
        <v> </v>
      </c>
      <c r="F51" t="str">
        <f>IF('Raw data'!F51=1,'QIRC scores'!F$2,IF('Raw data'!F51=2,'QIRC scores'!F$3,IF('Raw data'!F51=3,'QIRC scores'!F$4,IF('Raw data'!F51=4,'QIRC scores'!F$5,IF('Raw data'!F51=5,'QIRC scores'!F$6,IF('Raw data'!F51=0," "))))))</f>
        <v> </v>
      </c>
      <c r="G51" t="str">
        <f>IF('Raw data'!G51=1,'QIRC scores'!G$2,IF('Raw data'!G51=2,'QIRC scores'!G$3,IF('Raw data'!G51=3,'QIRC scores'!G$4,IF('Raw data'!G51=4,'QIRC scores'!G$5,IF('Raw data'!G51=5,'QIRC scores'!G$6,IF('Raw data'!G51=0," "))))))</f>
        <v> </v>
      </c>
      <c r="H51" t="str">
        <f>IF('Raw data'!H51=1,'QIRC scores'!H$2,IF('Raw data'!H51=2,'QIRC scores'!H$3,IF('Raw data'!H51=3,'QIRC scores'!H$4,IF('Raw data'!H51=4,'QIRC scores'!H$5,IF('Raw data'!H51=5,'QIRC scores'!H$6,IF('Raw data'!H51=0," "))))))</f>
        <v> </v>
      </c>
      <c r="I51" t="str">
        <f>IF('Raw data'!I51=1,'QIRC scores'!I$2,IF('Raw data'!I51=2,'QIRC scores'!I$3,IF('Raw data'!I51=3,'QIRC scores'!I$4,IF('Raw data'!I51=4,'QIRC scores'!I$5,IF('Raw data'!I51=5,'QIRC scores'!I$6,IF('Raw data'!I51=0," "))))))</f>
        <v> </v>
      </c>
      <c r="J51" t="str">
        <f>IF('Raw data'!J51=1,'QIRC scores'!J$2,IF('Raw data'!J51=2,'QIRC scores'!J$3,IF('Raw data'!J51=3,'QIRC scores'!J$4,IF('Raw data'!J51=4,'QIRC scores'!J$5,IF('Raw data'!J51=5,'QIRC scores'!J$6,IF('Raw data'!J51=0," "))))))</f>
        <v> </v>
      </c>
      <c r="K51" t="str">
        <f>IF('Raw data'!K51=1,'QIRC scores'!K$2,IF('Raw data'!K51=2,'QIRC scores'!K$3,IF('Raw data'!K51=3,'QIRC scores'!K$4,IF('Raw data'!K51=4,'QIRC scores'!K$5,IF('Raw data'!K51=5,'QIRC scores'!K$6,IF('Raw data'!K51=0," "))))))</f>
        <v> </v>
      </c>
      <c r="L51" t="str">
        <f>IF('Raw data'!L51=1,'QIRC scores'!L$2,IF('Raw data'!L51=2,'QIRC scores'!L$3,IF('Raw data'!L51=3,'QIRC scores'!L$4,IF('Raw data'!L51=4,'QIRC scores'!L$5,IF('Raw data'!L51=5,'QIRC scores'!L$6,IF('Raw data'!L51=0," "))))))</f>
        <v> </v>
      </c>
      <c r="M51" t="str">
        <f>IF('Raw data'!M51=1,'QIRC scores'!M$2,IF('Raw data'!M51=2,'QIRC scores'!M$3,IF('Raw data'!M51=3,'QIRC scores'!M$4,IF('Raw data'!M51=4,'QIRC scores'!M$5,IF('Raw data'!M51=5,'QIRC scores'!M$6,IF('Raw data'!M51=0," "))))))</f>
        <v> </v>
      </c>
      <c r="N51" t="str">
        <f>IF('Raw data'!N51=1,'QIRC scores'!N$2,IF('Raw data'!N51=2,'QIRC scores'!N$3,IF('Raw data'!N51=3,'QIRC scores'!N$4,IF('Raw data'!N51=4,'QIRC scores'!N$5,IF('Raw data'!N51=5,'QIRC scores'!N$6,IF('Raw data'!N51=0," "))))))</f>
        <v> </v>
      </c>
      <c r="O51" t="str">
        <f>IF('Raw data'!O51=1,'QIRC scores'!O$2,IF('Raw data'!O51=2,'QIRC scores'!O$3,IF('Raw data'!O51=3,'QIRC scores'!O$4,IF('Raw data'!O51=4,'QIRC scores'!O$5,IF('Raw data'!O51=5,'QIRC scores'!O$6,IF('Raw data'!O51=0," "))))))</f>
        <v> </v>
      </c>
      <c r="P51" t="str">
        <f>IF('Raw data'!P51=1,'QIRC scores'!P$2,IF('Raw data'!P51=2,'QIRC scores'!P$3,IF('Raw data'!P51=3,'QIRC scores'!P$4,IF('Raw data'!P51=4,'QIRC scores'!P$5,IF('Raw data'!P51=5,'QIRC scores'!P$6,IF('Raw data'!P51=0," "))))))</f>
        <v> </v>
      </c>
      <c r="Q51" t="str">
        <f>IF('Raw data'!Q51=1,'QIRC scores'!Q$2,IF('Raw data'!Q51=2,'QIRC scores'!Q$3,IF('Raw data'!Q51=3,'QIRC scores'!Q$4,IF('Raw data'!Q51=4,'QIRC scores'!Q$5,IF('Raw data'!Q51=5,'QIRC scores'!Q$6,IF('Raw data'!Q51=0," "))))))</f>
        <v> </v>
      </c>
      <c r="R51" t="str">
        <f>IF('Raw data'!R51=1,'QIRC scores'!R$2,IF('Raw data'!R51=2,'QIRC scores'!R$3,IF('Raw data'!R51=3,'QIRC scores'!R$4,IF('Raw data'!R51=4,'QIRC scores'!R$5,IF('Raw data'!R51=5,'QIRC scores'!R$6,IF('Raw data'!R51=0," "))))))</f>
        <v> </v>
      </c>
      <c r="S51" t="str">
        <f>IF('Raw data'!S51=1,'QIRC scores'!S$2,IF('Raw data'!S51=2,'QIRC scores'!S$3,IF('Raw data'!S51=3,'QIRC scores'!S$4,IF('Raw data'!S51=4,'QIRC scores'!S$5,IF('Raw data'!S51=5,'QIRC scores'!S$6,IF('Raw data'!S51=0," "))))))</f>
        <v> </v>
      </c>
      <c r="T51" t="str">
        <f>IF('Raw data'!T51=1,'QIRC scores'!T$2,IF('Raw data'!T51=2,'QIRC scores'!T$3,IF('Raw data'!T51=3,'QIRC scores'!T$4,IF('Raw data'!T51=4,'QIRC scores'!T$5,IF('Raw data'!T51=5,'QIRC scores'!T$6,IF('Raw data'!T51=0," "))))))</f>
        <v> </v>
      </c>
      <c r="U51" t="str">
        <f>IF('Raw data'!U51=1,'QIRC scores'!U$2,IF('Raw data'!U51=2,'QIRC scores'!U$3,IF('Raw data'!U51=3,'QIRC scores'!U$4,IF('Raw data'!U51=4,'QIRC scores'!U$5,IF('Raw data'!U51=5,'QIRC scores'!U$6,IF('Raw data'!U51=0," "))))))</f>
        <v> </v>
      </c>
      <c r="W51" t="e">
        <f t="shared" si="0"/>
        <v>#DIV/0!</v>
      </c>
      <c r="X51" t="e">
        <f t="shared" si="1"/>
        <v>#DIV/0!</v>
      </c>
    </row>
    <row r="52" spans="1:24" ht="12.75">
      <c r="A52" s="5">
        <v>51</v>
      </c>
      <c r="B52" t="str">
        <f>IF('Raw data'!B52=1,'QIRC scores'!B$2,IF('Raw data'!B52=2,'QIRC scores'!B$3,IF('Raw data'!B52=3,'QIRC scores'!B$4,IF('Raw data'!B52=4,'QIRC scores'!B$5,IF('Raw data'!B52=5,'QIRC scores'!B$6,IF('Raw data'!B52=0," "))))))</f>
        <v> </v>
      </c>
      <c r="C52" t="str">
        <f>IF('Raw data'!C52=1,'QIRC scores'!C$2,IF('Raw data'!C52=2,'QIRC scores'!C$3,IF('Raw data'!C52=3,'QIRC scores'!C$4,IF('Raw data'!C52=4,'QIRC scores'!C$5,IF('Raw data'!C52=5,'QIRC scores'!C$6,IF('Raw data'!C52=0," "))))))</f>
        <v> </v>
      </c>
      <c r="D52" t="str">
        <f>IF('Raw data'!D52=1,'QIRC scores'!D$2,IF('Raw data'!D52=2,'QIRC scores'!D$3,IF('Raw data'!D52=3,'QIRC scores'!D$4,IF('Raw data'!D52=4,'QIRC scores'!D$5,IF('Raw data'!D52=5,'QIRC scores'!D$6,IF('Raw data'!D52=0," "))))))</f>
        <v> </v>
      </c>
      <c r="E52" t="str">
        <f>IF('Raw data'!E52=1,'QIRC scores'!E$2,IF('Raw data'!E52=2,'QIRC scores'!E$3,IF('Raw data'!E52=3,'QIRC scores'!E$4,IF('Raw data'!E52=4,'QIRC scores'!E$5,IF('Raw data'!E52=5,'QIRC scores'!E$6,IF('Raw data'!E52=0," "))))))</f>
        <v> </v>
      </c>
      <c r="F52" t="str">
        <f>IF('Raw data'!F52=1,'QIRC scores'!F$2,IF('Raw data'!F52=2,'QIRC scores'!F$3,IF('Raw data'!F52=3,'QIRC scores'!F$4,IF('Raw data'!F52=4,'QIRC scores'!F$5,IF('Raw data'!F52=5,'QIRC scores'!F$6,IF('Raw data'!F52=0," "))))))</f>
        <v> </v>
      </c>
      <c r="G52" t="str">
        <f>IF('Raw data'!G52=1,'QIRC scores'!G$2,IF('Raw data'!G52=2,'QIRC scores'!G$3,IF('Raw data'!G52=3,'QIRC scores'!G$4,IF('Raw data'!G52=4,'QIRC scores'!G$5,IF('Raw data'!G52=5,'QIRC scores'!G$6,IF('Raw data'!G52=0," "))))))</f>
        <v> </v>
      </c>
      <c r="H52" t="str">
        <f>IF('Raw data'!H52=1,'QIRC scores'!H$2,IF('Raw data'!H52=2,'QIRC scores'!H$3,IF('Raw data'!H52=3,'QIRC scores'!H$4,IF('Raw data'!H52=4,'QIRC scores'!H$5,IF('Raw data'!H52=5,'QIRC scores'!H$6,IF('Raw data'!H52=0," "))))))</f>
        <v> </v>
      </c>
      <c r="I52" t="str">
        <f>IF('Raw data'!I52=1,'QIRC scores'!I$2,IF('Raw data'!I52=2,'QIRC scores'!I$3,IF('Raw data'!I52=3,'QIRC scores'!I$4,IF('Raw data'!I52=4,'QIRC scores'!I$5,IF('Raw data'!I52=5,'QIRC scores'!I$6,IF('Raw data'!I52=0," "))))))</f>
        <v> </v>
      </c>
      <c r="J52" t="str">
        <f>IF('Raw data'!J52=1,'QIRC scores'!J$2,IF('Raw data'!J52=2,'QIRC scores'!J$3,IF('Raw data'!J52=3,'QIRC scores'!J$4,IF('Raw data'!J52=4,'QIRC scores'!J$5,IF('Raw data'!J52=5,'QIRC scores'!J$6,IF('Raw data'!J52=0," "))))))</f>
        <v> </v>
      </c>
      <c r="K52" t="str">
        <f>IF('Raw data'!K52=1,'QIRC scores'!K$2,IF('Raw data'!K52=2,'QIRC scores'!K$3,IF('Raw data'!K52=3,'QIRC scores'!K$4,IF('Raw data'!K52=4,'QIRC scores'!K$5,IF('Raw data'!K52=5,'QIRC scores'!K$6,IF('Raw data'!K52=0," "))))))</f>
        <v> </v>
      </c>
      <c r="L52" t="str">
        <f>IF('Raw data'!L52=1,'QIRC scores'!L$2,IF('Raw data'!L52=2,'QIRC scores'!L$3,IF('Raw data'!L52=3,'QIRC scores'!L$4,IF('Raw data'!L52=4,'QIRC scores'!L$5,IF('Raw data'!L52=5,'QIRC scores'!L$6,IF('Raw data'!L52=0," "))))))</f>
        <v> </v>
      </c>
      <c r="M52" t="str">
        <f>IF('Raw data'!M52=1,'QIRC scores'!M$2,IF('Raw data'!M52=2,'QIRC scores'!M$3,IF('Raw data'!M52=3,'QIRC scores'!M$4,IF('Raw data'!M52=4,'QIRC scores'!M$5,IF('Raw data'!M52=5,'QIRC scores'!M$6,IF('Raw data'!M52=0," "))))))</f>
        <v> </v>
      </c>
      <c r="N52" t="str">
        <f>IF('Raw data'!N52=1,'QIRC scores'!N$2,IF('Raw data'!N52=2,'QIRC scores'!N$3,IF('Raw data'!N52=3,'QIRC scores'!N$4,IF('Raw data'!N52=4,'QIRC scores'!N$5,IF('Raw data'!N52=5,'QIRC scores'!N$6,IF('Raw data'!N52=0," "))))))</f>
        <v> </v>
      </c>
      <c r="O52" t="str">
        <f>IF('Raw data'!O52=1,'QIRC scores'!O$2,IF('Raw data'!O52=2,'QIRC scores'!O$3,IF('Raw data'!O52=3,'QIRC scores'!O$4,IF('Raw data'!O52=4,'QIRC scores'!O$5,IF('Raw data'!O52=5,'QIRC scores'!O$6,IF('Raw data'!O52=0," "))))))</f>
        <v> </v>
      </c>
      <c r="P52" t="str">
        <f>IF('Raw data'!P52=1,'QIRC scores'!P$2,IF('Raw data'!P52=2,'QIRC scores'!P$3,IF('Raw data'!P52=3,'QIRC scores'!P$4,IF('Raw data'!P52=4,'QIRC scores'!P$5,IF('Raw data'!P52=5,'QIRC scores'!P$6,IF('Raw data'!P52=0," "))))))</f>
        <v> </v>
      </c>
      <c r="Q52" t="str">
        <f>IF('Raw data'!Q52=1,'QIRC scores'!Q$2,IF('Raw data'!Q52=2,'QIRC scores'!Q$3,IF('Raw data'!Q52=3,'QIRC scores'!Q$4,IF('Raw data'!Q52=4,'QIRC scores'!Q$5,IF('Raw data'!Q52=5,'QIRC scores'!Q$6,IF('Raw data'!Q52=0," "))))))</f>
        <v> </v>
      </c>
      <c r="R52" t="str">
        <f>IF('Raw data'!R52=1,'QIRC scores'!R$2,IF('Raw data'!R52=2,'QIRC scores'!R$3,IF('Raw data'!R52=3,'QIRC scores'!R$4,IF('Raw data'!R52=4,'QIRC scores'!R$5,IF('Raw data'!R52=5,'QIRC scores'!R$6,IF('Raw data'!R52=0," "))))))</f>
        <v> </v>
      </c>
      <c r="S52" t="str">
        <f>IF('Raw data'!S52=1,'QIRC scores'!S$2,IF('Raw data'!S52=2,'QIRC scores'!S$3,IF('Raw data'!S52=3,'QIRC scores'!S$4,IF('Raw data'!S52=4,'QIRC scores'!S$5,IF('Raw data'!S52=5,'QIRC scores'!S$6,IF('Raw data'!S52=0," "))))))</f>
        <v> </v>
      </c>
      <c r="T52" t="str">
        <f>IF('Raw data'!T52=1,'QIRC scores'!T$2,IF('Raw data'!T52=2,'QIRC scores'!T$3,IF('Raw data'!T52=3,'QIRC scores'!T$4,IF('Raw data'!T52=4,'QIRC scores'!T$5,IF('Raw data'!T52=5,'QIRC scores'!T$6,IF('Raw data'!T52=0," "))))))</f>
        <v> </v>
      </c>
      <c r="U52" t="str">
        <f>IF('Raw data'!U52=1,'QIRC scores'!U$2,IF('Raw data'!U52=2,'QIRC scores'!U$3,IF('Raw data'!U52=3,'QIRC scores'!U$4,IF('Raw data'!U52=4,'QIRC scores'!U$5,IF('Raw data'!U52=5,'QIRC scores'!U$6,IF('Raw data'!U52=0," "))))))</f>
        <v> </v>
      </c>
      <c r="W52" t="e">
        <f t="shared" si="0"/>
        <v>#DIV/0!</v>
      </c>
      <c r="X52" t="e">
        <f t="shared" si="1"/>
        <v>#DIV/0!</v>
      </c>
    </row>
    <row r="53" spans="1:24" ht="12.75">
      <c r="A53" s="5">
        <v>52</v>
      </c>
      <c r="B53" t="str">
        <f>IF('Raw data'!B53=1,'QIRC scores'!B$2,IF('Raw data'!B53=2,'QIRC scores'!B$3,IF('Raw data'!B53=3,'QIRC scores'!B$4,IF('Raw data'!B53=4,'QIRC scores'!B$5,IF('Raw data'!B53=5,'QIRC scores'!B$6,IF('Raw data'!B53=0," "))))))</f>
        <v> </v>
      </c>
      <c r="C53" t="str">
        <f>IF('Raw data'!C53=1,'QIRC scores'!C$2,IF('Raw data'!C53=2,'QIRC scores'!C$3,IF('Raw data'!C53=3,'QIRC scores'!C$4,IF('Raw data'!C53=4,'QIRC scores'!C$5,IF('Raw data'!C53=5,'QIRC scores'!C$6,IF('Raw data'!C53=0," "))))))</f>
        <v> </v>
      </c>
      <c r="D53" t="str">
        <f>IF('Raw data'!D53=1,'QIRC scores'!D$2,IF('Raw data'!D53=2,'QIRC scores'!D$3,IF('Raw data'!D53=3,'QIRC scores'!D$4,IF('Raw data'!D53=4,'QIRC scores'!D$5,IF('Raw data'!D53=5,'QIRC scores'!D$6,IF('Raw data'!D53=0," "))))))</f>
        <v> </v>
      </c>
      <c r="E53" t="str">
        <f>IF('Raw data'!E53=1,'QIRC scores'!E$2,IF('Raw data'!E53=2,'QIRC scores'!E$3,IF('Raw data'!E53=3,'QIRC scores'!E$4,IF('Raw data'!E53=4,'QIRC scores'!E$5,IF('Raw data'!E53=5,'QIRC scores'!E$6,IF('Raw data'!E53=0," "))))))</f>
        <v> </v>
      </c>
      <c r="F53" t="str">
        <f>IF('Raw data'!F53=1,'QIRC scores'!F$2,IF('Raw data'!F53=2,'QIRC scores'!F$3,IF('Raw data'!F53=3,'QIRC scores'!F$4,IF('Raw data'!F53=4,'QIRC scores'!F$5,IF('Raw data'!F53=5,'QIRC scores'!F$6,IF('Raw data'!F53=0," "))))))</f>
        <v> </v>
      </c>
      <c r="G53" t="str">
        <f>IF('Raw data'!G53=1,'QIRC scores'!G$2,IF('Raw data'!G53=2,'QIRC scores'!G$3,IF('Raw data'!G53=3,'QIRC scores'!G$4,IF('Raw data'!G53=4,'QIRC scores'!G$5,IF('Raw data'!G53=5,'QIRC scores'!G$6,IF('Raw data'!G53=0," "))))))</f>
        <v> </v>
      </c>
      <c r="H53" t="str">
        <f>IF('Raw data'!H53=1,'QIRC scores'!H$2,IF('Raw data'!H53=2,'QIRC scores'!H$3,IF('Raw data'!H53=3,'QIRC scores'!H$4,IF('Raw data'!H53=4,'QIRC scores'!H$5,IF('Raw data'!H53=5,'QIRC scores'!H$6,IF('Raw data'!H53=0," "))))))</f>
        <v> </v>
      </c>
      <c r="I53" t="str">
        <f>IF('Raw data'!I53=1,'QIRC scores'!I$2,IF('Raw data'!I53=2,'QIRC scores'!I$3,IF('Raw data'!I53=3,'QIRC scores'!I$4,IF('Raw data'!I53=4,'QIRC scores'!I$5,IF('Raw data'!I53=5,'QIRC scores'!I$6,IF('Raw data'!I53=0," "))))))</f>
        <v> </v>
      </c>
      <c r="J53" t="str">
        <f>IF('Raw data'!J53=1,'QIRC scores'!J$2,IF('Raw data'!J53=2,'QIRC scores'!J$3,IF('Raw data'!J53=3,'QIRC scores'!J$4,IF('Raw data'!J53=4,'QIRC scores'!J$5,IF('Raw data'!J53=5,'QIRC scores'!J$6,IF('Raw data'!J53=0," "))))))</f>
        <v> </v>
      </c>
      <c r="K53" t="str">
        <f>IF('Raw data'!K53=1,'QIRC scores'!K$2,IF('Raw data'!K53=2,'QIRC scores'!K$3,IF('Raw data'!K53=3,'QIRC scores'!K$4,IF('Raw data'!K53=4,'QIRC scores'!K$5,IF('Raw data'!K53=5,'QIRC scores'!K$6,IF('Raw data'!K53=0," "))))))</f>
        <v> </v>
      </c>
      <c r="L53" t="str">
        <f>IF('Raw data'!L53=1,'QIRC scores'!L$2,IF('Raw data'!L53=2,'QIRC scores'!L$3,IF('Raw data'!L53=3,'QIRC scores'!L$4,IF('Raw data'!L53=4,'QIRC scores'!L$5,IF('Raw data'!L53=5,'QIRC scores'!L$6,IF('Raw data'!L53=0," "))))))</f>
        <v> </v>
      </c>
      <c r="M53" t="str">
        <f>IF('Raw data'!M53=1,'QIRC scores'!M$2,IF('Raw data'!M53=2,'QIRC scores'!M$3,IF('Raw data'!M53=3,'QIRC scores'!M$4,IF('Raw data'!M53=4,'QIRC scores'!M$5,IF('Raw data'!M53=5,'QIRC scores'!M$6,IF('Raw data'!M53=0," "))))))</f>
        <v> </v>
      </c>
      <c r="N53" t="str">
        <f>IF('Raw data'!N53=1,'QIRC scores'!N$2,IF('Raw data'!N53=2,'QIRC scores'!N$3,IF('Raw data'!N53=3,'QIRC scores'!N$4,IF('Raw data'!N53=4,'QIRC scores'!N$5,IF('Raw data'!N53=5,'QIRC scores'!N$6,IF('Raw data'!N53=0," "))))))</f>
        <v> </v>
      </c>
      <c r="O53" t="str">
        <f>IF('Raw data'!O53=1,'QIRC scores'!O$2,IF('Raw data'!O53=2,'QIRC scores'!O$3,IF('Raw data'!O53=3,'QIRC scores'!O$4,IF('Raw data'!O53=4,'QIRC scores'!O$5,IF('Raw data'!O53=5,'QIRC scores'!O$6,IF('Raw data'!O53=0," "))))))</f>
        <v> </v>
      </c>
      <c r="P53" t="str">
        <f>IF('Raw data'!P53=1,'QIRC scores'!P$2,IF('Raw data'!P53=2,'QIRC scores'!P$3,IF('Raw data'!P53=3,'QIRC scores'!P$4,IF('Raw data'!P53=4,'QIRC scores'!P$5,IF('Raw data'!P53=5,'QIRC scores'!P$6,IF('Raw data'!P53=0," "))))))</f>
        <v> </v>
      </c>
      <c r="Q53" t="str">
        <f>IF('Raw data'!Q53=1,'QIRC scores'!Q$2,IF('Raw data'!Q53=2,'QIRC scores'!Q$3,IF('Raw data'!Q53=3,'QIRC scores'!Q$4,IF('Raw data'!Q53=4,'QIRC scores'!Q$5,IF('Raw data'!Q53=5,'QIRC scores'!Q$6,IF('Raw data'!Q53=0," "))))))</f>
        <v> </v>
      </c>
      <c r="R53" t="str">
        <f>IF('Raw data'!R53=1,'QIRC scores'!R$2,IF('Raw data'!R53=2,'QIRC scores'!R$3,IF('Raw data'!R53=3,'QIRC scores'!R$4,IF('Raw data'!R53=4,'QIRC scores'!R$5,IF('Raw data'!R53=5,'QIRC scores'!R$6,IF('Raw data'!R53=0," "))))))</f>
        <v> </v>
      </c>
      <c r="S53" t="str">
        <f>IF('Raw data'!S53=1,'QIRC scores'!S$2,IF('Raw data'!S53=2,'QIRC scores'!S$3,IF('Raw data'!S53=3,'QIRC scores'!S$4,IF('Raw data'!S53=4,'QIRC scores'!S$5,IF('Raw data'!S53=5,'QIRC scores'!S$6,IF('Raw data'!S53=0," "))))))</f>
        <v> </v>
      </c>
      <c r="T53" t="str">
        <f>IF('Raw data'!T53=1,'QIRC scores'!T$2,IF('Raw data'!T53=2,'QIRC scores'!T$3,IF('Raw data'!T53=3,'QIRC scores'!T$4,IF('Raw data'!T53=4,'QIRC scores'!T$5,IF('Raw data'!T53=5,'QIRC scores'!T$6,IF('Raw data'!T53=0," "))))))</f>
        <v> </v>
      </c>
      <c r="U53" t="str">
        <f>IF('Raw data'!U53=1,'QIRC scores'!U$2,IF('Raw data'!U53=2,'QIRC scores'!U$3,IF('Raw data'!U53=3,'QIRC scores'!U$4,IF('Raw data'!U53=4,'QIRC scores'!U$5,IF('Raw data'!U53=5,'QIRC scores'!U$6,IF('Raw data'!U53=0," "))))))</f>
        <v> </v>
      </c>
      <c r="W53" t="e">
        <f t="shared" si="0"/>
        <v>#DIV/0!</v>
      </c>
      <c r="X53" t="e">
        <f t="shared" si="1"/>
        <v>#DIV/0!</v>
      </c>
    </row>
    <row r="54" spans="1:24" ht="12.75">
      <c r="A54" s="5">
        <v>53</v>
      </c>
      <c r="B54" t="str">
        <f>IF('Raw data'!B54=1,'QIRC scores'!B$2,IF('Raw data'!B54=2,'QIRC scores'!B$3,IF('Raw data'!B54=3,'QIRC scores'!B$4,IF('Raw data'!B54=4,'QIRC scores'!B$5,IF('Raw data'!B54=5,'QIRC scores'!B$6,IF('Raw data'!B54=0," "))))))</f>
        <v> </v>
      </c>
      <c r="C54" t="str">
        <f>IF('Raw data'!C54=1,'QIRC scores'!C$2,IF('Raw data'!C54=2,'QIRC scores'!C$3,IF('Raw data'!C54=3,'QIRC scores'!C$4,IF('Raw data'!C54=4,'QIRC scores'!C$5,IF('Raw data'!C54=5,'QIRC scores'!C$6,IF('Raw data'!C54=0," "))))))</f>
        <v> </v>
      </c>
      <c r="D54" t="str">
        <f>IF('Raw data'!D54=1,'QIRC scores'!D$2,IF('Raw data'!D54=2,'QIRC scores'!D$3,IF('Raw data'!D54=3,'QIRC scores'!D$4,IF('Raw data'!D54=4,'QIRC scores'!D$5,IF('Raw data'!D54=5,'QIRC scores'!D$6,IF('Raw data'!D54=0," "))))))</f>
        <v> </v>
      </c>
      <c r="E54" t="str">
        <f>IF('Raw data'!E54=1,'QIRC scores'!E$2,IF('Raw data'!E54=2,'QIRC scores'!E$3,IF('Raw data'!E54=3,'QIRC scores'!E$4,IF('Raw data'!E54=4,'QIRC scores'!E$5,IF('Raw data'!E54=5,'QIRC scores'!E$6,IF('Raw data'!E54=0," "))))))</f>
        <v> </v>
      </c>
      <c r="F54" t="str">
        <f>IF('Raw data'!F54=1,'QIRC scores'!F$2,IF('Raw data'!F54=2,'QIRC scores'!F$3,IF('Raw data'!F54=3,'QIRC scores'!F$4,IF('Raw data'!F54=4,'QIRC scores'!F$5,IF('Raw data'!F54=5,'QIRC scores'!F$6,IF('Raw data'!F54=0," "))))))</f>
        <v> </v>
      </c>
      <c r="G54" t="str">
        <f>IF('Raw data'!G54=1,'QIRC scores'!G$2,IF('Raw data'!G54=2,'QIRC scores'!G$3,IF('Raw data'!G54=3,'QIRC scores'!G$4,IF('Raw data'!G54=4,'QIRC scores'!G$5,IF('Raw data'!G54=5,'QIRC scores'!G$6,IF('Raw data'!G54=0," "))))))</f>
        <v> </v>
      </c>
      <c r="H54" t="str">
        <f>IF('Raw data'!H54=1,'QIRC scores'!H$2,IF('Raw data'!H54=2,'QIRC scores'!H$3,IF('Raw data'!H54=3,'QIRC scores'!H$4,IF('Raw data'!H54=4,'QIRC scores'!H$5,IF('Raw data'!H54=5,'QIRC scores'!H$6,IF('Raw data'!H54=0," "))))))</f>
        <v> </v>
      </c>
      <c r="I54" t="str">
        <f>IF('Raw data'!I54=1,'QIRC scores'!I$2,IF('Raw data'!I54=2,'QIRC scores'!I$3,IF('Raw data'!I54=3,'QIRC scores'!I$4,IF('Raw data'!I54=4,'QIRC scores'!I$5,IF('Raw data'!I54=5,'QIRC scores'!I$6,IF('Raw data'!I54=0," "))))))</f>
        <v> </v>
      </c>
      <c r="J54" t="str">
        <f>IF('Raw data'!J54=1,'QIRC scores'!J$2,IF('Raw data'!J54=2,'QIRC scores'!J$3,IF('Raw data'!J54=3,'QIRC scores'!J$4,IF('Raw data'!J54=4,'QIRC scores'!J$5,IF('Raw data'!J54=5,'QIRC scores'!J$6,IF('Raw data'!J54=0," "))))))</f>
        <v> </v>
      </c>
      <c r="K54" t="str">
        <f>IF('Raw data'!K54=1,'QIRC scores'!K$2,IF('Raw data'!K54=2,'QIRC scores'!K$3,IF('Raw data'!K54=3,'QIRC scores'!K$4,IF('Raw data'!K54=4,'QIRC scores'!K$5,IF('Raw data'!K54=5,'QIRC scores'!K$6,IF('Raw data'!K54=0," "))))))</f>
        <v> </v>
      </c>
      <c r="L54" t="str">
        <f>IF('Raw data'!L54=1,'QIRC scores'!L$2,IF('Raw data'!L54=2,'QIRC scores'!L$3,IF('Raw data'!L54=3,'QIRC scores'!L$4,IF('Raw data'!L54=4,'QIRC scores'!L$5,IF('Raw data'!L54=5,'QIRC scores'!L$6,IF('Raw data'!L54=0," "))))))</f>
        <v> </v>
      </c>
      <c r="M54" t="str">
        <f>IF('Raw data'!M54=1,'QIRC scores'!M$2,IF('Raw data'!M54=2,'QIRC scores'!M$3,IF('Raw data'!M54=3,'QIRC scores'!M$4,IF('Raw data'!M54=4,'QIRC scores'!M$5,IF('Raw data'!M54=5,'QIRC scores'!M$6,IF('Raw data'!M54=0," "))))))</f>
        <v> </v>
      </c>
      <c r="N54" t="str">
        <f>IF('Raw data'!N54=1,'QIRC scores'!N$2,IF('Raw data'!N54=2,'QIRC scores'!N$3,IF('Raw data'!N54=3,'QIRC scores'!N$4,IF('Raw data'!N54=4,'QIRC scores'!N$5,IF('Raw data'!N54=5,'QIRC scores'!N$6,IF('Raw data'!N54=0," "))))))</f>
        <v> </v>
      </c>
      <c r="O54" t="str">
        <f>IF('Raw data'!O54=1,'QIRC scores'!O$2,IF('Raw data'!O54=2,'QIRC scores'!O$3,IF('Raw data'!O54=3,'QIRC scores'!O$4,IF('Raw data'!O54=4,'QIRC scores'!O$5,IF('Raw data'!O54=5,'QIRC scores'!O$6,IF('Raw data'!O54=0," "))))))</f>
        <v> </v>
      </c>
      <c r="P54" t="str">
        <f>IF('Raw data'!P54=1,'QIRC scores'!P$2,IF('Raw data'!P54=2,'QIRC scores'!P$3,IF('Raw data'!P54=3,'QIRC scores'!P$4,IF('Raw data'!P54=4,'QIRC scores'!P$5,IF('Raw data'!P54=5,'QIRC scores'!P$6,IF('Raw data'!P54=0," "))))))</f>
        <v> </v>
      </c>
      <c r="Q54" t="str">
        <f>IF('Raw data'!Q54=1,'QIRC scores'!Q$2,IF('Raw data'!Q54=2,'QIRC scores'!Q$3,IF('Raw data'!Q54=3,'QIRC scores'!Q$4,IF('Raw data'!Q54=4,'QIRC scores'!Q$5,IF('Raw data'!Q54=5,'QIRC scores'!Q$6,IF('Raw data'!Q54=0," "))))))</f>
        <v> </v>
      </c>
      <c r="R54" t="str">
        <f>IF('Raw data'!R54=1,'QIRC scores'!R$2,IF('Raw data'!R54=2,'QIRC scores'!R$3,IF('Raw data'!R54=3,'QIRC scores'!R$4,IF('Raw data'!R54=4,'QIRC scores'!R$5,IF('Raw data'!R54=5,'QIRC scores'!R$6,IF('Raw data'!R54=0," "))))))</f>
        <v> </v>
      </c>
      <c r="S54" t="str">
        <f>IF('Raw data'!S54=1,'QIRC scores'!S$2,IF('Raw data'!S54=2,'QIRC scores'!S$3,IF('Raw data'!S54=3,'QIRC scores'!S$4,IF('Raw data'!S54=4,'QIRC scores'!S$5,IF('Raw data'!S54=5,'QIRC scores'!S$6,IF('Raw data'!S54=0," "))))))</f>
        <v> </v>
      </c>
      <c r="T54" t="str">
        <f>IF('Raw data'!T54=1,'QIRC scores'!T$2,IF('Raw data'!T54=2,'QIRC scores'!T$3,IF('Raw data'!T54=3,'QIRC scores'!T$4,IF('Raw data'!T54=4,'QIRC scores'!T$5,IF('Raw data'!T54=5,'QIRC scores'!T$6,IF('Raw data'!T54=0," "))))))</f>
        <v> </v>
      </c>
      <c r="U54" t="str">
        <f>IF('Raw data'!U54=1,'QIRC scores'!U$2,IF('Raw data'!U54=2,'QIRC scores'!U$3,IF('Raw data'!U54=3,'QIRC scores'!U$4,IF('Raw data'!U54=4,'QIRC scores'!U$5,IF('Raw data'!U54=5,'QIRC scores'!U$6,IF('Raw data'!U54=0," "))))))</f>
        <v> </v>
      </c>
      <c r="W54" t="e">
        <f t="shared" si="0"/>
        <v>#DIV/0!</v>
      </c>
      <c r="X54" t="e">
        <f t="shared" si="1"/>
        <v>#DIV/0!</v>
      </c>
    </row>
    <row r="55" spans="1:24" ht="12.75">
      <c r="A55" s="5">
        <v>54</v>
      </c>
      <c r="B55" t="str">
        <f>IF('Raw data'!B55=1,'QIRC scores'!B$2,IF('Raw data'!B55=2,'QIRC scores'!B$3,IF('Raw data'!B55=3,'QIRC scores'!B$4,IF('Raw data'!B55=4,'QIRC scores'!B$5,IF('Raw data'!B55=5,'QIRC scores'!B$6,IF('Raw data'!B55=0," "))))))</f>
        <v> </v>
      </c>
      <c r="C55" t="str">
        <f>IF('Raw data'!C55=1,'QIRC scores'!C$2,IF('Raw data'!C55=2,'QIRC scores'!C$3,IF('Raw data'!C55=3,'QIRC scores'!C$4,IF('Raw data'!C55=4,'QIRC scores'!C$5,IF('Raw data'!C55=5,'QIRC scores'!C$6,IF('Raw data'!C55=0," "))))))</f>
        <v> </v>
      </c>
      <c r="D55" t="str">
        <f>IF('Raw data'!D55=1,'QIRC scores'!D$2,IF('Raw data'!D55=2,'QIRC scores'!D$3,IF('Raw data'!D55=3,'QIRC scores'!D$4,IF('Raw data'!D55=4,'QIRC scores'!D$5,IF('Raw data'!D55=5,'QIRC scores'!D$6,IF('Raw data'!D55=0," "))))))</f>
        <v> </v>
      </c>
      <c r="E55" t="str">
        <f>IF('Raw data'!E55=1,'QIRC scores'!E$2,IF('Raw data'!E55=2,'QIRC scores'!E$3,IF('Raw data'!E55=3,'QIRC scores'!E$4,IF('Raw data'!E55=4,'QIRC scores'!E$5,IF('Raw data'!E55=5,'QIRC scores'!E$6,IF('Raw data'!E55=0," "))))))</f>
        <v> </v>
      </c>
      <c r="F55" t="str">
        <f>IF('Raw data'!F55=1,'QIRC scores'!F$2,IF('Raw data'!F55=2,'QIRC scores'!F$3,IF('Raw data'!F55=3,'QIRC scores'!F$4,IF('Raw data'!F55=4,'QIRC scores'!F$5,IF('Raw data'!F55=5,'QIRC scores'!F$6,IF('Raw data'!F55=0," "))))))</f>
        <v> </v>
      </c>
      <c r="G55" t="str">
        <f>IF('Raw data'!G55=1,'QIRC scores'!G$2,IF('Raw data'!G55=2,'QIRC scores'!G$3,IF('Raw data'!G55=3,'QIRC scores'!G$4,IF('Raw data'!G55=4,'QIRC scores'!G$5,IF('Raw data'!G55=5,'QIRC scores'!G$6,IF('Raw data'!G55=0," "))))))</f>
        <v> </v>
      </c>
      <c r="H55" t="str">
        <f>IF('Raw data'!H55=1,'QIRC scores'!H$2,IF('Raw data'!H55=2,'QIRC scores'!H$3,IF('Raw data'!H55=3,'QIRC scores'!H$4,IF('Raw data'!H55=4,'QIRC scores'!H$5,IF('Raw data'!H55=5,'QIRC scores'!H$6,IF('Raw data'!H55=0," "))))))</f>
        <v> </v>
      </c>
      <c r="I55" t="str">
        <f>IF('Raw data'!I55=1,'QIRC scores'!I$2,IF('Raw data'!I55=2,'QIRC scores'!I$3,IF('Raw data'!I55=3,'QIRC scores'!I$4,IF('Raw data'!I55=4,'QIRC scores'!I$5,IF('Raw data'!I55=5,'QIRC scores'!I$6,IF('Raw data'!I55=0," "))))))</f>
        <v> </v>
      </c>
      <c r="J55" t="str">
        <f>IF('Raw data'!J55=1,'QIRC scores'!J$2,IF('Raw data'!J55=2,'QIRC scores'!J$3,IF('Raw data'!J55=3,'QIRC scores'!J$4,IF('Raw data'!J55=4,'QIRC scores'!J$5,IF('Raw data'!J55=5,'QIRC scores'!J$6,IF('Raw data'!J55=0," "))))))</f>
        <v> </v>
      </c>
      <c r="K55" t="str">
        <f>IF('Raw data'!K55=1,'QIRC scores'!K$2,IF('Raw data'!K55=2,'QIRC scores'!K$3,IF('Raw data'!K55=3,'QIRC scores'!K$4,IF('Raw data'!K55=4,'QIRC scores'!K$5,IF('Raw data'!K55=5,'QIRC scores'!K$6,IF('Raw data'!K55=0," "))))))</f>
        <v> </v>
      </c>
      <c r="L55" t="str">
        <f>IF('Raw data'!L55=1,'QIRC scores'!L$2,IF('Raw data'!L55=2,'QIRC scores'!L$3,IF('Raw data'!L55=3,'QIRC scores'!L$4,IF('Raw data'!L55=4,'QIRC scores'!L$5,IF('Raw data'!L55=5,'QIRC scores'!L$6,IF('Raw data'!L55=0," "))))))</f>
        <v> </v>
      </c>
      <c r="M55" t="str">
        <f>IF('Raw data'!M55=1,'QIRC scores'!M$2,IF('Raw data'!M55=2,'QIRC scores'!M$3,IF('Raw data'!M55=3,'QIRC scores'!M$4,IF('Raw data'!M55=4,'QIRC scores'!M$5,IF('Raw data'!M55=5,'QIRC scores'!M$6,IF('Raw data'!M55=0," "))))))</f>
        <v> </v>
      </c>
      <c r="N55" t="str">
        <f>IF('Raw data'!N55=1,'QIRC scores'!N$2,IF('Raw data'!N55=2,'QIRC scores'!N$3,IF('Raw data'!N55=3,'QIRC scores'!N$4,IF('Raw data'!N55=4,'QIRC scores'!N$5,IF('Raw data'!N55=5,'QIRC scores'!N$6,IF('Raw data'!N55=0," "))))))</f>
        <v> </v>
      </c>
      <c r="O55" t="str">
        <f>IF('Raw data'!O55=1,'QIRC scores'!O$2,IF('Raw data'!O55=2,'QIRC scores'!O$3,IF('Raw data'!O55=3,'QIRC scores'!O$4,IF('Raw data'!O55=4,'QIRC scores'!O$5,IF('Raw data'!O55=5,'QIRC scores'!O$6,IF('Raw data'!O55=0," "))))))</f>
        <v> </v>
      </c>
      <c r="P55" t="str">
        <f>IF('Raw data'!P55=1,'QIRC scores'!P$2,IF('Raw data'!P55=2,'QIRC scores'!P$3,IF('Raw data'!P55=3,'QIRC scores'!P$4,IF('Raw data'!P55=4,'QIRC scores'!P$5,IF('Raw data'!P55=5,'QIRC scores'!P$6,IF('Raw data'!P55=0," "))))))</f>
        <v> </v>
      </c>
      <c r="Q55" t="str">
        <f>IF('Raw data'!Q55=1,'QIRC scores'!Q$2,IF('Raw data'!Q55=2,'QIRC scores'!Q$3,IF('Raw data'!Q55=3,'QIRC scores'!Q$4,IF('Raw data'!Q55=4,'QIRC scores'!Q$5,IF('Raw data'!Q55=5,'QIRC scores'!Q$6,IF('Raw data'!Q55=0," "))))))</f>
        <v> </v>
      </c>
      <c r="R55" t="str">
        <f>IF('Raw data'!R55=1,'QIRC scores'!R$2,IF('Raw data'!R55=2,'QIRC scores'!R$3,IF('Raw data'!R55=3,'QIRC scores'!R$4,IF('Raw data'!R55=4,'QIRC scores'!R$5,IF('Raw data'!R55=5,'QIRC scores'!R$6,IF('Raw data'!R55=0," "))))))</f>
        <v> </v>
      </c>
      <c r="S55" t="str">
        <f>IF('Raw data'!S55=1,'QIRC scores'!S$2,IF('Raw data'!S55=2,'QIRC scores'!S$3,IF('Raw data'!S55=3,'QIRC scores'!S$4,IF('Raw data'!S55=4,'QIRC scores'!S$5,IF('Raw data'!S55=5,'QIRC scores'!S$6,IF('Raw data'!S55=0," "))))))</f>
        <v> </v>
      </c>
      <c r="T55" t="str">
        <f>IF('Raw data'!T55=1,'QIRC scores'!T$2,IF('Raw data'!T55=2,'QIRC scores'!T$3,IF('Raw data'!T55=3,'QIRC scores'!T$4,IF('Raw data'!T55=4,'QIRC scores'!T$5,IF('Raw data'!T55=5,'QIRC scores'!T$6,IF('Raw data'!T55=0," "))))))</f>
        <v> </v>
      </c>
      <c r="U55" t="str">
        <f>IF('Raw data'!U55=1,'QIRC scores'!U$2,IF('Raw data'!U55=2,'QIRC scores'!U$3,IF('Raw data'!U55=3,'QIRC scores'!U$4,IF('Raw data'!U55=4,'QIRC scores'!U$5,IF('Raw data'!U55=5,'QIRC scores'!U$6,IF('Raw data'!U55=0," "))))))</f>
        <v> </v>
      </c>
      <c r="W55" t="e">
        <f t="shared" si="0"/>
        <v>#DIV/0!</v>
      </c>
      <c r="X55" t="e">
        <f t="shared" si="1"/>
        <v>#DIV/0!</v>
      </c>
    </row>
    <row r="56" spans="1:24" ht="12.75">
      <c r="A56" s="5">
        <v>55</v>
      </c>
      <c r="B56" t="str">
        <f>IF('Raw data'!B56=1,'QIRC scores'!B$2,IF('Raw data'!B56=2,'QIRC scores'!B$3,IF('Raw data'!B56=3,'QIRC scores'!B$4,IF('Raw data'!B56=4,'QIRC scores'!B$5,IF('Raw data'!B56=5,'QIRC scores'!B$6,IF('Raw data'!B56=0," "))))))</f>
        <v> </v>
      </c>
      <c r="C56" t="str">
        <f>IF('Raw data'!C56=1,'QIRC scores'!C$2,IF('Raw data'!C56=2,'QIRC scores'!C$3,IF('Raw data'!C56=3,'QIRC scores'!C$4,IF('Raw data'!C56=4,'QIRC scores'!C$5,IF('Raw data'!C56=5,'QIRC scores'!C$6,IF('Raw data'!C56=0," "))))))</f>
        <v> </v>
      </c>
      <c r="D56" t="str">
        <f>IF('Raw data'!D56=1,'QIRC scores'!D$2,IF('Raw data'!D56=2,'QIRC scores'!D$3,IF('Raw data'!D56=3,'QIRC scores'!D$4,IF('Raw data'!D56=4,'QIRC scores'!D$5,IF('Raw data'!D56=5,'QIRC scores'!D$6,IF('Raw data'!D56=0," "))))))</f>
        <v> </v>
      </c>
      <c r="E56" t="str">
        <f>IF('Raw data'!E56=1,'QIRC scores'!E$2,IF('Raw data'!E56=2,'QIRC scores'!E$3,IF('Raw data'!E56=3,'QIRC scores'!E$4,IF('Raw data'!E56=4,'QIRC scores'!E$5,IF('Raw data'!E56=5,'QIRC scores'!E$6,IF('Raw data'!E56=0," "))))))</f>
        <v> </v>
      </c>
      <c r="F56" t="str">
        <f>IF('Raw data'!F56=1,'QIRC scores'!F$2,IF('Raw data'!F56=2,'QIRC scores'!F$3,IF('Raw data'!F56=3,'QIRC scores'!F$4,IF('Raw data'!F56=4,'QIRC scores'!F$5,IF('Raw data'!F56=5,'QIRC scores'!F$6,IF('Raw data'!F56=0," "))))))</f>
        <v> </v>
      </c>
      <c r="G56" t="str">
        <f>IF('Raw data'!G56=1,'QIRC scores'!G$2,IF('Raw data'!G56=2,'QIRC scores'!G$3,IF('Raw data'!G56=3,'QIRC scores'!G$4,IF('Raw data'!G56=4,'QIRC scores'!G$5,IF('Raw data'!G56=5,'QIRC scores'!G$6,IF('Raw data'!G56=0," "))))))</f>
        <v> </v>
      </c>
      <c r="H56" t="str">
        <f>IF('Raw data'!H56=1,'QIRC scores'!H$2,IF('Raw data'!H56=2,'QIRC scores'!H$3,IF('Raw data'!H56=3,'QIRC scores'!H$4,IF('Raw data'!H56=4,'QIRC scores'!H$5,IF('Raw data'!H56=5,'QIRC scores'!H$6,IF('Raw data'!H56=0," "))))))</f>
        <v> </v>
      </c>
      <c r="I56" t="str">
        <f>IF('Raw data'!I56=1,'QIRC scores'!I$2,IF('Raw data'!I56=2,'QIRC scores'!I$3,IF('Raw data'!I56=3,'QIRC scores'!I$4,IF('Raw data'!I56=4,'QIRC scores'!I$5,IF('Raw data'!I56=5,'QIRC scores'!I$6,IF('Raw data'!I56=0," "))))))</f>
        <v> </v>
      </c>
      <c r="J56" t="str">
        <f>IF('Raw data'!J56=1,'QIRC scores'!J$2,IF('Raw data'!J56=2,'QIRC scores'!J$3,IF('Raw data'!J56=3,'QIRC scores'!J$4,IF('Raw data'!J56=4,'QIRC scores'!J$5,IF('Raw data'!J56=5,'QIRC scores'!J$6,IF('Raw data'!J56=0," "))))))</f>
        <v> </v>
      </c>
      <c r="K56" t="str">
        <f>IF('Raw data'!K56=1,'QIRC scores'!K$2,IF('Raw data'!K56=2,'QIRC scores'!K$3,IF('Raw data'!K56=3,'QIRC scores'!K$4,IF('Raw data'!K56=4,'QIRC scores'!K$5,IF('Raw data'!K56=5,'QIRC scores'!K$6,IF('Raw data'!K56=0," "))))))</f>
        <v> </v>
      </c>
      <c r="L56" t="str">
        <f>IF('Raw data'!L56=1,'QIRC scores'!L$2,IF('Raw data'!L56=2,'QIRC scores'!L$3,IF('Raw data'!L56=3,'QIRC scores'!L$4,IF('Raw data'!L56=4,'QIRC scores'!L$5,IF('Raw data'!L56=5,'QIRC scores'!L$6,IF('Raw data'!L56=0," "))))))</f>
        <v> </v>
      </c>
      <c r="M56" t="str">
        <f>IF('Raw data'!M56=1,'QIRC scores'!M$2,IF('Raw data'!M56=2,'QIRC scores'!M$3,IF('Raw data'!M56=3,'QIRC scores'!M$4,IF('Raw data'!M56=4,'QIRC scores'!M$5,IF('Raw data'!M56=5,'QIRC scores'!M$6,IF('Raw data'!M56=0," "))))))</f>
        <v> </v>
      </c>
      <c r="N56" t="str">
        <f>IF('Raw data'!N56=1,'QIRC scores'!N$2,IF('Raw data'!N56=2,'QIRC scores'!N$3,IF('Raw data'!N56=3,'QIRC scores'!N$4,IF('Raw data'!N56=4,'QIRC scores'!N$5,IF('Raw data'!N56=5,'QIRC scores'!N$6,IF('Raw data'!N56=0," "))))))</f>
        <v> </v>
      </c>
      <c r="O56" t="str">
        <f>IF('Raw data'!O56=1,'QIRC scores'!O$2,IF('Raw data'!O56=2,'QIRC scores'!O$3,IF('Raw data'!O56=3,'QIRC scores'!O$4,IF('Raw data'!O56=4,'QIRC scores'!O$5,IF('Raw data'!O56=5,'QIRC scores'!O$6,IF('Raw data'!O56=0," "))))))</f>
        <v> </v>
      </c>
      <c r="P56" t="str">
        <f>IF('Raw data'!P56=1,'QIRC scores'!P$2,IF('Raw data'!P56=2,'QIRC scores'!P$3,IF('Raw data'!P56=3,'QIRC scores'!P$4,IF('Raw data'!P56=4,'QIRC scores'!P$5,IF('Raw data'!P56=5,'QIRC scores'!P$6,IF('Raw data'!P56=0," "))))))</f>
        <v> </v>
      </c>
      <c r="Q56" t="str">
        <f>IF('Raw data'!Q56=1,'QIRC scores'!Q$2,IF('Raw data'!Q56=2,'QIRC scores'!Q$3,IF('Raw data'!Q56=3,'QIRC scores'!Q$4,IF('Raw data'!Q56=4,'QIRC scores'!Q$5,IF('Raw data'!Q56=5,'QIRC scores'!Q$6,IF('Raw data'!Q56=0," "))))))</f>
        <v> </v>
      </c>
      <c r="R56" t="str">
        <f>IF('Raw data'!R56=1,'QIRC scores'!R$2,IF('Raw data'!R56=2,'QIRC scores'!R$3,IF('Raw data'!R56=3,'QIRC scores'!R$4,IF('Raw data'!R56=4,'QIRC scores'!R$5,IF('Raw data'!R56=5,'QIRC scores'!R$6,IF('Raw data'!R56=0," "))))))</f>
        <v> </v>
      </c>
      <c r="S56" t="str">
        <f>IF('Raw data'!S56=1,'QIRC scores'!S$2,IF('Raw data'!S56=2,'QIRC scores'!S$3,IF('Raw data'!S56=3,'QIRC scores'!S$4,IF('Raw data'!S56=4,'QIRC scores'!S$5,IF('Raw data'!S56=5,'QIRC scores'!S$6,IF('Raw data'!S56=0," "))))))</f>
        <v> </v>
      </c>
      <c r="T56" t="str">
        <f>IF('Raw data'!T56=1,'QIRC scores'!T$2,IF('Raw data'!T56=2,'QIRC scores'!T$3,IF('Raw data'!T56=3,'QIRC scores'!T$4,IF('Raw data'!T56=4,'QIRC scores'!T$5,IF('Raw data'!T56=5,'QIRC scores'!T$6,IF('Raw data'!T56=0," "))))))</f>
        <v> </v>
      </c>
      <c r="U56" t="str">
        <f>IF('Raw data'!U56=1,'QIRC scores'!U$2,IF('Raw data'!U56=2,'QIRC scores'!U$3,IF('Raw data'!U56=3,'QIRC scores'!U$4,IF('Raw data'!U56=4,'QIRC scores'!U$5,IF('Raw data'!U56=5,'QIRC scores'!U$6,IF('Raw data'!U56=0," "))))))</f>
        <v> </v>
      </c>
      <c r="W56" t="e">
        <f t="shared" si="0"/>
        <v>#DIV/0!</v>
      </c>
      <c r="X56" t="e">
        <f t="shared" si="1"/>
        <v>#DIV/0!</v>
      </c>
    </row>
    <row r="57" spans="1:24" ht="12.75">
      <c r="A57" s="5">
        <v>56</v>
      </c>
      <c r="B57" t="str">
        <f>IF('Raw data'!B57=1,'QIRC scores'!B$2,IF('Raw data'!B57=2,'QIRC scores'!B$3,IF('Raw data'!B57=3,'QIRC scores'!B$4,IF('Raw data'!B57=4,'QIRC scores'!B$5,IF('Raw data'!B57=5,'QIRC scores'!B$6,IF('Raw data'!B57=0," "))))))</f>
        <v> </v>
      </c>
      <c r="C57" t="str">
        <f>IF('Raw data'!C57=1,'QIRC scores'!C$2,IF('Raw data'!C57=2,'QIRC scores'!C$3,IF('Raw data'!C57=3,'QIRC scores'!C$4,IF('Raw data'!C57=4,'QIRC scores'!C$5,IF('Raw data'!C57=5,'QIRC scores'!C$6,IF('Raw data'!C57=0," "))))))</f>
        <v> </v>
      </c>
      <c r="D57" t="str">
        <f>IF('Raw data'!D57=1,'QIRC scores'!D$2,IF('Raw data'!D57=2,'QIRC scores'!D$3,IF('Raw data'!D57=3,'QIRC scores'!D$4,IF('Raw data'!D57=4,'QIRC scores'!D$5,IF('Raw data'!D57=5,'QIRC scores'!D$6,IF('Raw data'!D57=0," "))))))</f>
        <v> </v>
      </c>
      <c r="E57" t="str">
        <f>IF('Raw data'!E57=1,'QIRC scores'!E$2,IF('Raw data'!E57=2,'QIRC scores'!E$3,IF('Raw data'!E57=3,'QIRC scores'!E$4,IF('Raw data'!E57=4,'QIRC scores'!E$5,IF('Raw data'!E57=5,'QIRC scores'!E$6,IF('Raw data'!E57=0," "))))))</f>
        <v> </v>
      </c>
      <c r="F57" t="str">
        <f>IF('Raw data'!F57=1,'QIRC scores'!F$2,IF('Raw data'!F57=2,'QIRC scores'!F$3,IF('Raw data'!F57=3,'QIRC scores'!F$4,IF('Raw data'!F57=4,'QIRC scores'!F$5,IF('Raw data'!F57=5,'QIRC scores'!F$6,IF('Raw data'!F57=0," "))))))</f>
        <v> </v>
      </c>
      <c r="G57" t="str">
        <f>IF('Raw data'!G57=1,'QIRC scores'!G$2,IF('Raw data'!G57=2,'QIRC scores'!G$3,IF('Raw data'!G57=3,'QIRC scores'!G$4,IF('Raw data'!G57=4,'QIRC scores'!G$5,IF('Raw data'!G57=5,'QIRC scores'!G$6,IF('Raw data'!G57=0," "))))))</f>
        <v> </v>
      </c>
      <c r="H57" t="str">
        <f>IF('Raw data'!H57=1,'QIRC scores'!H$2,IF('Raw data'!H57=2,'QIRC scores'!H$3,IF('Raw data'!H57=3,'QIRC scores'!H$4,IF('Raw data'!H57=4,'QIRC scores'!H$5,IF('Raw data'!H57=5,'QIRC scores'!H$6,IF('Raw data'!H57=0," "))))))</f>
        <v> </v>
      </c>
      <c r="I57" t="str">
        <f>IF('Raw data'!I57=1,'QIRC scores'!I$2,IF('Raw data'!I57=2,'QIRC scores'!I$3,IF('Raw data'!I57=3,'QIRC scores'!I$4,IF('Raw data'!I57=4,'QIRC scores'!I$5,IF('Raw data'!I57=5,'QIRC scores'!I$6,IF('Raw data'!I57=0," "))))))</f>
        <v> </v>
      </c>
      <c r="J57" t="str">
        <f>IF('Raw data'!J57=1,'QIRC scores'!J$2,IF('Raw data'!J57=2,'QIRC scores'!J$3,IF('Raw data'!J57=3,'QIRC scores'!J$4,IF('Raw data'!J57=4,'QIRC scores'!J$5,IF('Raw data'!J57=5,'QIRC scores'!J$6,IF('Raw data'!J57=0," "))))))</f>
        <v> </v>
      </c>
      <c r="K57" t="str">
        <f>IF('Raw data'!K57=1,'QIRC scores'!K$2,IF('Raw data'!K57=2,'QIRC scores'!K$3,IF('Raw data'!K57=3,'QIRC scores'!K$4,IF('Raw data'!K57=4,'QIRC scores'!K$5,IF('Raw data'!K57=5,'QIRC scores'!K$6,IF('Raw data'!K57=0," "))))))</f>
        <v> </v>
      </c>
      <c r="L57" t="str">
        <f>IF('Raw data'!L57=1,'QIRC scores'!L$2,IF('Raw data'!L57=2,'QIRC scores'!L$3,IF('Raw data'!L57=3,'QIRC scores'!L$4,IF('Raw data'!L57=4,'QIRC scores'!L$5,IF('Raw data'!L57=5,'QIRC scores'!L$6,IF('Raw data'!L57=0," "))))))</f>
        <v> </v>
      </c>
      <c r="M57" t="str">
        <f>IF('Raw data'!M57=1,'QIRC scores'!M$2,IF('Raw data'!M57=2,'QIRC scores'!M$3,IF('Raw data'!M57=3,'QIRC scores'!M$4,IF('Raw data'!M57=4,'QIRC scores'!M$5,IF('Raw data'!M57=5,'QIRC scores'!M$6,IF('Raw data'!M57=0," "))))))</f>
        <v> </v>
      </c>
      <c r="N57" t="str">
        <f>IF('Raw data'!N57=1,'QIRC scores'!N$2,IF('Raw data'!N57=2,'QIRC scores'!N$3,IF('Raw data'!N57=3,'QIRC scores'!N$4,IF('Raw data'!N57=4,'QIRC scores'!N$5,IF('Raw data'!N57=5,'QIRC scores'!N$6,IF('Raw data'!N57=0," "))))))</f>
        <v> </v>
      </c>
      <c r="O57" t="str">
        <f>IF('Raw data'!O57=1,'QIRC scores'!O$2,IF('Raw data'!O57=2,'QIRC scores'!O$3,IF('Raw data'!O57=3,'QIRC scores'!O$4,IF('Raw data'!O57=4,'QIRC scores'!O$5,IF('Raw data'!O57=5,'QIRC scores'!O$6,IF('Raw data'!O57=0," "))))))</f>
        <v> </v>
      </c>
      <c r="P57" t="str">
        <f>IF('Raw data'!P57=1,'QIRC scores'!P$2,IF('Raw data'!P57=2,'QIRC scores'!P$3,IF('Raw data'!P57=3,'QIRC scores'!P$4,IF('Raw data'!P57=4,'QIRC scores'!P$5,IF('Raw data'!P57=5,'QIRC scores'!P$6,IF('Raw data'!P57=0," "))))))</f>
        <v> </v>
      </c>
      <c r="Q57" t="str">
        <f>IF('Raw data'!Q57=1,'QIRC scores'!Q$2,IF('Raw data'!Q57=2,'QIRC scores'!Q$3,IF('Raw data'!Q57=3,'QIRC scores'!Q$4,IF('Raw data'!Q57=4,'QIRC scores'!Q$5,IF('Raw data'!Q57=5,'QIRC scores'!Q$6,IF('Raw data'!Q57=0," "))))))</f>
        <v> </v>
      </c>
      <c r="R57" t="str">
        <f>IF('Raw data'!R57=1,'QIRC scores'!R$2,IF('Raw data'!R57=2,'QIRC scores'!R$3,IF('Raw data'!R57=3,'QIRC scores'!R$4,IF('Raw data'!R57=4,'QIRC scores'!R$5,IF('Raw data'!R57=5,'QIRC scores'!R$6,IF('Raw data'!R57=0," "))))))</f>
        <v> </v>
      </c>
      <c r="S57" t="str">
        <f>IF('Raw data'!S57=1,'QIRC scores'!S$2,IF('Raw data'!S57=2,'QIRC scores'!S$3,IF('Raw data'!S57=3,'QIRC scores'!S$4,IF('Raw data'!S57=4,'QIRC scores'!S$5,IF('Raw data'!S57=5,'QIRC scores'!S$6,IF('Raw data'!S57=0," "))))))</f>
        <v> </v>
      </c>
      <c r="T57" t="str">
        <f>IF('Raw data'!T57=1,'QIRC scores'!T$2,IF('Raw data'!T57=2,'QIRC scores'!T$3,IF('Raw data'!T57=3,'QIRC scores'!T$4,IF('Raw data'!T57=4,'QIRC scores'!T$5,IF('Raw data'!T57=5,'QIRC scores'!T$6,IF('Raw data'!T57=0," "))))))</f>
        <v> </v>
      </c>
      <c r="U57" t="str">
        <f>IF('Raw data'!U57=1,'QIRC scores'!U$2,IF('Raw data'!U57=2,'QIRC scores'!U$3,IF('Raw data'!U57=3,'QIRC scores'!U$4,IF('Raw data'!U57=4,'QIRC scores'!U$5,IF('Raw data'!U57=5,'QIRC scores'!U$6,IF('Raw data'!U57=0," "))))))</f>
        <v> </v>
      </c>
      <c r="W57" t="e">
        <f t="shared" si="0"/>
        <v>#DIV/0!</v>
      </c>
      <c r="X57" t="e">
        <f t="shared" si="1"/>
        <v>#DIV/0!</v>
      </c>
    </row>
    <row r="58" spans="1:24" ht="12.75">
      <c r="A58" s="5">
        <v>57</v>
      </c>
      <c r="B58" t="str">
        <f>IF('Raw data'!B58=1,'QIRC scores'!B$2,IF('Raw data'!B58=2,'QIRC scores'!B$3,IF('Raw data'!B58=3,'QIRC scores'!B$4,IF('Raw data'!B58=4,'QIRC scores'!B$5,IF('Raw data'!B58=5,'QIRC scores'!B$6,IF('Raw data'!B58=0," "))))))</f>
        <v> </v>
      </c>
      <c r="C58" t="str">
        <f>IF('Raw data'!C58=1,'QIRC scores'!C$2,IF('Raw data'!C58=2,'QIRC scores'!C$3,IF('Raw data'!C58=3,'QIRC scores'!C$4,IF('Raw data'!C58=4,'QIRC scores'!C$5,IF('Raw data'!C58=5,'QIRC scores'!C$6,IF('Raw data'!C58=0," "))))))</f>
        <v> </v>
      </c>
      <c r="D58" t="str">
        <f>IF('Raw data'!D58=1,'QIRC scores'!D$2,IF('Raw data'!D58=2,'QIRC scores'!D$3,IF('Raw data'!D58=3,'QIRC scores'!D$4,IF('Raw data'!D58=4,'QIRC scores'!D$5,IF('Raw data'!D58=5,'QIRC scores'!D$6,IF('Raw data'!D58=0," "))))))</f>
        <v> </v>
      </c>
      <c r="E58" t="str">
        <f>IF('Raw data'!E58=1,'QIRC scores'!E$2,IF('Raw data'!E58=2,'QIRC scores'!E$3,IF('Raw data'!E58=3,'QIRC scores'!E$4,IF('Raw data'!E58=4,'QIRC scores'!E$5,IF('Raw data'!E58=5,'QIRC scores'!E$6,IF('Raw data'!E58=0," "))))))</f>
        <v> </v>
      </c>
      <c r="F58" t="str">
        <f>IF('Raw data'!F58=1,'QIRC scores'!F$2,IF('Raw data'!F58=2,'QIRC scores'!F$3,IF('Raw data'!F58=3,'QIRC scores'!F$4,IF('Raw data'!F58=4,'QIRC scores'!F$5,IF('Raw data'!F58=5,'QIRC scores'!F$6,IF('Raw data'!F58=0," "))))))</f>
        <v> </v>
      </c>
      <c r="G58" t="str">
        <f>IF('Raw data'!G58=1,'QIRC scores'!G$2,IF('Raw data'!G58=2,'QIRC scores'!G$3,IF('Raw data'!G58=3,'QIRC scores'!G$4,IF('Raw data'!G58=4,'QIRC scores'!G$5,IF('Raw data'!G58=5,'QIRC scores'!G$6,IF('Raw data'!G58=0," "))))))</f>
        <v> </v>
      </c>
      <c r="H58" t="str">
        <f>IF('Raw data'!H58=1,'QIRC scores'!H$2,IF('Raw data'!H58=2,'QIRC scores'!H$3,IF('Raw data'!H58=3,'QIRC scores'!H$4,IF('Raw data'!H58=4,'QIRC scores'!H$5,IF('Raw data'!H58=5,'QIRC scores'!H$6,IF('Raw data'!H58=0," "))))))</f>
        <v> </v>
      </c>
      <c r="I58" t="str">
        <f>IF('Raw data'!I58=1,'QIRC scores'!I$2,IF('Raw data'!I58=2,'QIRC scores'!I$3,IF('Raw data'!I58=3,'QIRC scores'!I$4,IF('Raw data'!I58=4,'QIRC scores'!I$5,IF('Raw data'!I58=5,'QIRC scores'!I$6,IF('Raw data'!I58=0," "))))))</f>
        <v> </v>
      </c>
      <c r="J58" t="str">
        <f>IF('Raw data'!J58=1,'QIRC scores'!J$2,IF('Raw data'!J58=2,'QIRC scores'!J$3,IF('Raw data'!J58=3,'QIRC scores'!J$4,IF('Raw data'!J58=4,'QIRC scores'!J$5,IF('Raw data'!J58=5,'QIRC scores'!J$6,IF('Raw data'!J58=0," "))))))</f>
        <v> </v>
      </c>
      <c r="K58" t="str">
        <f>IF('Raw data'!K58=1,'QIRC scores'!K$2,IF('Raw data'!K58=2,'QIRC scores'!K$3,IF('Raw data'!K58=3,'QIRC scores'!K$4,IF('Raw data'!K58=4,'QIRC scores'!K$5,IF('Raw data'!K58=5,'QIRC scores'!K$6,IF('Raw data'!K58=0," "))))))</f>
        <v> </v>
      </c>
      <c r="L58" t="str">
        <f>IF('Raw data'!L58=1,'QIRC scores'!L$2,IF('Raw data'!L58=2,'QIRC scores'!L$3,IF('Raw data'!L58=3,'QIRC scores'!L$4,IF('Raw data'!L58=4,'QIRC scores'!L$5,IF('Raw data'!L58=5,'QIRC scores'!L$6,IF('Raw data'!L58=0," "))))))</f>
        <v> </v>
      </c>
      <c r="M58" t="str">
        <f>IF('Raw data'!M58=1,'QIRC scores'!M$2,IF('Raw data'!M58=2,'QIRC scores'!M$3,IF('Raw data'!M58=3,'QIRC scores'!M$4,IF('Raw data'!M58=4,'QIRC scores'!M$5,IF('Raw data'!M58=5,'QIRC scores'!M$6,IF('Raw data'!M58=0," "))))))</f>
        <v> </v>
      </c>
      <c r="N58" t="str">
        <f>IF('Raw data'!N58=1,'QIRC scores'!N$2,IF('Raw data'!N58=2,'QIRC scores'!N$3,IF('Raw data'!N58=3,'QIRC scores'!N$4,IF('Raw data'!N58=4,'QIRC scores'!N$5,IF('Raw data'!N58=5,'QIRC scores'!N$6,IF('Raw data'!N58=0," "))))))</f>
        <v> </v>
      </c>
      <c r="O58" t="str">
        <f>IF('Raw data'!O58=1,'QIRC scores'!O$2,IF('Raw data'!O58=2,'QIRC scores'!O$3,IF('Raw data'!O58=3,'QIRC scores'!O$4,IF('Raw data'!O58=4,'QIRC scores'!O$5,IF('Raw data'!O58=5,'QIRC scores'!O$6,IF('Raw data'!O58=0," "))))))</f>
        <v> </v>
      </c>
      <c r="P58" t="str">
        <f>IF('Raw data'!P58=1,'QIRC scores'!P$2,IF('Raw data'!P58=2,'QIRC scores'!P$3,IF('Raw data'!P58=3,'QIRC scores'!P$4,IF('Raw data'!P58=4,'QIRC scores'!P$5,IF('Raw data'!P58=5,'QIRC scores'!P$6,IF('Raw data'!P58=0," "))))))</f>
        <v> </v>
      </c>
      <c r="Q58" t="str">
        <f>IF('Raw data'!Q58=1,'QIRC scores'!Q$2,IF('Raw data'!Q58=2,'QIRC scores'!Q$3,IF('Raw data'!Q58=3,'QIRC scores'!Q$4,IF('Raw data'!Q58=4,'QIRC scores'!Q$5,IF('Raw data'!Q58=5,'QIRC scores'!Q$6,IF('Raw data'!Q58=0," "))))))</f>
        <v> </v>
      </c>
      <c r="R58" t="str">
        <f>IF('Raw data'!R58=1,'QIRC scores'!R$2,IF('Raw data'!R58=2,'QIRC scores'!R$3,IF('Raw data'!R58=3,'QIRC scores'!R$4,IF('Raw data'!R58=4,'QIRC scores'!R$5,IF('Raw data'!R58=5,'QIRC scores'!R$6,IF('Raw data'!R58=0," "))))))</f>
        <v> </v>
      </c>
      <c r="S58" t="str">
        <f>IF('Raw data'!S58=1,'QIRC scores'!S$2,IF('Raw data'!S58=2,'QIRC scores'!S$3,IF('Raw data'!S58=3,'QIRC scores'!S$4,IF('Raw data'!S58=4,'QIRC scores'!S$5,IF('Raw data'!S58=5,'QIRC scores'!S$6,IF('Raw data'!S58=0," "))))))</f>
        <v> </v>
      </c>
      <c r="T58" t="str">
        <f>IF('Raw data'!T58=1,'QIRC scores'!T$2,IF('Raw data'!T58=2,'QIRC scores'!T$3,IF('Raw data'!T58=3,'QIRC scores'!T$4,IF('Raw data'!T58=4,'QIRC scores'!T$5,IF('Raw data'!T58=5,'QIRC scores'!T$6,IF('Raw data'!T58=0," "))))))</f>
        <v> </v>
      </c>
      <c r="U58" t="str">
        <f>IF('Raw data'!U58=1,'QIRC scores'!U$2,IF('Raw data'!U58=2,'QIRC scores'!U$3,IF('Raw data'!U58=3,'QIRC scores'!U$4,IF('Raw data'!U58=4,'QIRC scores'!U$5,IF('Raw data'!U58=5,'QIRC scores'!U$6,IF('Raw data'!U58=0," "))))))</f>
        <v> </v>
      </c>
      <c r="W58" t="e">
        <f t="shared" si="0"/>
        <v>#DIV/0!</v>
      </c>
      <c r="X58" t="e">
        <f t="shared" si="1"/>
        <v>#DIV/0!</v>
      </c>
    </row>
    <row r="59" spans="1:24" ht="12.75">
      <c r="A59" s="5">
        <v>58</v>
      </c>
      <c r="B59" t="str">
        <f>IF('Raw data'!B59=1,'QIRC scores'!B$2,IF('Raw data'!B59=2,'QIRC scores'!B$3,IF('Raw data'!B59=3,'QIRC scores'!B$4,IF('Raw data'!B59=4,'QIRC scores'!B$5,IF('Raw data'!B59=5,'QIRC scores'!B$6,IF('Raw data'!B59=0," "))))))</f>
        <v> </v>
      </c>
      <c r="C59" t="str">
        <f>IF('Raw data'!C59=1,'QIRC scores'!C$2,IF('Raw data'!C59=2,'QIRC scores'!C$3,IF('Raw data'!C59=3,'QIRC scores'!C$4,IF('Raw data'!C59=4,'QIRC scores'!C$5,IF('Raw data'!C59=5,'QIRC scores'!C$6,IF('Raw data'!C59=0," "))))))</f>
        <v> </v>
      </c>
      <c r="D59" t="str">
        <f>IF('Raw data'!D59=1,'QIRC scores'!D$2,IF('Raw data'!D59=2,'QIRC scores'!D$3,IF('Raw data'!D59=3,'QIRC scores'!D$4,IF('Raw data'!D59=4,'QIRC scores'!D$5,IF('Raw data'!D59=5,'QIRC scores'!D$6,IF('Raw data'!D59=0," "))))))</f>
        <v> </v>
      </c>
      <c r="E59" t="str">
        <f>IF('Raw data'!E59=1,'QIRC scores'!E$2,IF('Raw data'!E59=2,'QIRC scores'!E$3,IF('Raw data'!E59=3,'QIRC scores'!E$4,IF('Raw data'!E59=4,'QIRC scores'!E$5,IF('Raw data'!E59=5,'QIRC scores'!E$6,IF('Raw data'!E59=0," "))))))</f>
        <v> </v>
      </c>
      <c r="F59" t="str">
        <f>IF('Raw data'!F59=1,'QIRC scores'!F$2,IF('Raw data'!F59=2,'QIRC scores'!F$3,IF('Raw data'!F59=3,'QIRC scores'!F$4,IF('Raw data'!F59=4,'QIRC scores'!F$5,IF('Raw data'!F59=5,'QIRC scores'!F$6,IF('Raw data'!F59=0," "))))))</f>
        <v> </v>
      </c>
      <c r="G59" t="str">
        <f>IF('Raw data'!G59=1,'QIRC scores'!G$2,IF('Raw data'!G59=2,'QIRC scores'!G$3,IF('Raw data'!G59=3,'QIRC scores'!G$4,IF('Raw data'!G59=4,'QIRC scores'!G$5,IF('Raw data'!G59=5,'QIRC scores'!G$6,IF('Raw data'!G59=0," "))))))</f>
        <v> </v>
      </c>
      <c r="H59" t="str">
        <f>IF('Raw data'!H59=1,'QIRC scores'!H$2,IF('Raw data'!H59=2,'QIRC scores'!H$3,IF('Raw data'!H59=3,'QIRC scores'!H$4,IF('Raw data'!H59=4,'QIRC scores'!H$5,IF('Raw data'!H59=5,'QIRC scores'!H$6,IF('Raw data'!H59=0," "))))))</f>
        <v> </v>
      </c>
      <c r="I59" t="str">
        <f>IF('Raw data'!I59=1,'QIRC scores'!I$2,IF('Raw data'!I59=2,'QIRC scores'!I$3,IF('Raw data'!I59=3,'QIRC scores'!I$4,IF('Raw data'!I59=4,'QIRC scores'!I$5,IF('Raw data'!I59=5,'QIRC scores'!I$6,IF('Raw data'!I59=0," "))))))</f>
        <v> </v>
      </c>
      <c r="J59" t="str">
        <f>IF('Raw data'!J59=1,'QIRC scores'!J$2,IF('Raw data'!J59=2,'QIRC scores'!J$3,IF('Raw data'!J59=3,'QIRC scores'!J$4,IF('Raw data'!J59=4,'QIRC scores'!J$5,IF('Raw data'!J59=5,'QIRC scores'!J$6,IF('Raw data'!J59=0," "))))))</f>
        <v> </v>
      </c>
      <c r="K59" t="str">
        <f>IF('Raw data'!K59=1,'QIRC scores'!K$2,IF('Raw data'!K59=2,'QIRC scores'!K$3,IF('Raw data'!K59=3,'QIRC scores'!K$4,IF('Raw data'!K59=4,'QIRC scores'!K$5,IF('Raw data'!K59=5,'QIRC scores'!K$6,IF('Raw data'!K59=0," "))))))</f>
        <v> </v>
      </c>
      <c r="L59" t="str">
        <f>IF('Raw data'!L59=1,'QIRC scores'!L$2,IF('Raw data'!L59=2,'QIRC scores'!L$3,IF('Raw data'!L59=3,'QIRC scores'!L$4,IF('Raw data'!L59=4,'QIRC scores'!L$5,IF('Raw data'!L59=5,'QIRC scores'!L$6,IF('Raw data'!L59=0," "))))))</f>
        <v> </v>
      </c>
      <c r="M59" t="str">
        <f>IF('Raw data'!M59=1,'QIRC scores'!M$2,IF('Raw data'!M59=2,'QIRC scores'!M$3,IF('Raw data'!M59=3,'QIRC scores'!M$4,IF('Raw data'!M59=4,'QIRC scores'!M$5,IF('Raw data'!M59=5,'QIRC scores'!M$6,IF('Raw data'!M59=0," "))))))</f>
        <v> </v>
      </c>
      <c r="N59" t="str">
        <f>IF('Raw data'!N59=1,'QIRC scores'!N$2,IF('Raw data'!N59=2,'QIRC scores'!N$3,IF('Raw data'!N59=3,'QIRC scores'!N$4,IF('Raw data'!N59=4,'QIRC scores'!N$5,IF('Raw data'!N59=5,'QIRC scores'!N$6,IF('Raw data'!N59=0," "))))))</f>
        <v> </v>
      </c>
      <c r="O59" t="str">
        <f>IF('Raw data'!O59=1,'QIRC scores'!O$2,IF('Raw data'!O59=2,'QIRC scores'!O$3,IF('Raw data'!O59=3,'QIRC scores'!O$4,IF('Raw data'!O59=4,'QIRC scores'!O$5,IF('Raw data'!O59=5,'QIRC scores'!O$6,IF('Raw data'!O59=0," "))))))</f>
        <v> </v>
      </c>
      <c r="P59" t="str">
        <f>IF('Raw data'!P59=1,'QIRC scores'!P$2,IF('Raw data'!P59=2,'QIRC scores'!P$3,IF('Raw data'!P59=3,'QIRC scores'!P$4,IF('Raw data'!P59=4,'QIRC scores'!P$5,IF('Raw data'!P59=5,'QIRC scores'!P$6,IF('Raw data'!P59=0," "))))))</f>
        <v> </v>
      </c>
      <c r="Q59" t="str">
        <f>IF('Raw data'!Q59=1,'QIRC scores'!Q$2,IF('Raw data'!Q59=2,'QIRC scores'!Q$3,IF('Raw data'!Q59=3,'QIRC scores'!Q$4,IF('Raw data'!Q59=4,'QIRC scores'!Q$5,IF('Raw data'!Q59=5,'QIRC scores'!Q$6,IF('Raw data'!Q59=0," "))))))</f>
        <v> </v>
      </c>
      <c r="R59" t="str">
        <f>IF('Raw data'!R59=1,'QIRC scores'!R$2,IF('Raw data'!R59=2,'QIRC scores'!R$3,IF('Raw data'!R59=3,'QIRC scores'!R$4,IF('Raw data'!R59=4,'QIRC scores'!R$5,IF('Raw data'!R59=5,'QIRC scores'!R$6,IF('Raw data'!R59=0," "))))))</f>
        <v> </v>
      </c>
      <c r="S59" t="str">
        <f>IF('Raw data'!S59=1,'QIRC scores'!S$2,IF('Raw data'!S59=2,'QIRC scores'!S$3,IF('Raw data'!S59=3,'QIRC scores'!S$4,IF('Raw data'!S59=4,'QIRC scores'!S$5,IF('Raw data'!S59=5,'QIRC scores'!S$6,IF('Raw data'!S59=0," "))))))</f>
        <v> </v>
      </c>
      <c r="T59" t="str">
        <f>IF('Raw data'!T59=1,'QIRC scores'!T$2,IF('Raw data'!T59=2,'QIRC scores'!T$3,IF('Raw data'!T59=3,'QIRC scores'!T$4,IF('Raw data'!T59=4,'QIRC scores'!T$5,IF('Raw data'!T59=5,'QIRC scores'!T$6,IF('Raw data'!T59=0," "))))))</f>
        <v> </v>
      </c>
      <c r="U59" t="str">
        <f>IF('Raw data'!U59=1,'QIRC scores'!U$2,IF('Raw data'!U59=2,'QIRC scores'!U$3,IF('Raw data'!U59=3,'QIRC scores'!U$4,IF('Raw data'!U59=4,'QIRC scores'!U$5,IF('Raw data'!U59=5,'QIRC scores'!U$6,IF('Raw data'!U59=0," "))))))</f>
        <v> </v>
      </c>
      <c r="W59" t="e">
        <f t="shared" si="0"/>
        <v>#DIV/0!</v>
      </c>
      <c r="X59" t="e">
        <f t="shared" si="1"/>
        <v>#DIV/0!</v>
      </c>
    </row>
    <row r="60" spans="1:24" ht="12.75">
      <c r="A60" s="5">
        <v>59</v>
      </c>
      <c r="B60" t="str">
        <f>IF('Raw data'!B60=1,'QIRC scores'!B$2,IF('Raw data'!B60=2,'QIRC scores'!B$3,IF('Raw data'!B60=3,'QIRC scores'!B$4,IF('Raw data'!B60=4,'QIRC scores'!B$5,IF('Raw data'!B60=5,'QIRC scores'!B$6,IF('Raw data'!B60=0," "))))))</f>
        <v> </v>
      </c>
      <c r="C60" t="str">
        <f>IF('Raw data'!C60=1,'QIRC scores'!C$2,IF('Raw data'!C60=2,'QIRC scores'!C$3,IF('Raw data'!C60=3,'QIRC scores'!C$4,IF('Raw data'!C60=4,'QIRC scores'!C$5,IF('Raw data'!C60=5,'QIRC scores'!C$6,IF('Raw data'!C60=0," "))))))</f>
        <v> </v>
      </c>
      <c r="D60" t="str">
        <f>IF('Raw data'!D60=1,'QIRC scores'!D$2,IF('Raw data'!D60=2,'QIRC scores'!D$3,IF('Raw data'!D60=3,'QIRC scores'!D$4,IF('Raw data'!D60=4,'QIRC scores'!D$5,IF('Raw data'!D60=5,'QIRC scores'!D$6,IF('Raw data'!D60=0," "))))))</f>
        <v> </v>
      </c>
      <c r="E60" t="str">
        <f>IF('Raw data'!E60=1,'QIRC scores'!E$2,IF('Raw data'!E60=2,'QIRC scores'!E$3,IF('Raw data'!E60=3,'QIRC scores'!E$4,IF('Raw data'!E60=4,'QIRC scores'!E$5,IF('Raw data'!E60=5,'QIRC scores'!E$6,IF('Raw data'!E60=0," "))))))</f>
        <v> </v>
      </c>
      <c r="F60" t="str">
        <f>IF('Raw data'!F60=1,'QIRC scores'!F$2,IF('Raw data'!F60=2,'QIRC scores'!F$3,IF('Raw data'!F60=3,'QIRC scores'!F$4,IF('Raw data'!F60=4,'QIRC scores'!F$5,IF('Raw data'!F60=5,'QIRC scores'!F$6,IF('Raw data'!F60=0," "))))))</f>
        <v> </v>
      </c>
      <c r="G60" t="str">
        <f>IF('Raw data'!G60=1,'QIRC scores'!G$2,IF('Raw data'!G60=2,'QIRC scores'!G$3,IF('Raw data'!G60=3,'QIRC scores'!G$4,IF('Raw data'!G60=4,'QIRC scores'!G$5,IF('Raw data'!G60=5,'QIRC scores'!G$6,IF('Raw data'!G60=0," "))))))</f>
        <v> </v>
      </c>
      <c r="H60" t="str">
        <f>IF('Raw data'!H60=1,'QIRC scores'!H$2,IF('Raw data'!H60=2,'QIRC scores'!H$3,IF('Raw data'!H60=3,'QIRC scores'!H$4,IF('Raw data'!H60=4,'QIRC scores'!H$5,IF('Raw data'!H60=5,'QIRC scores'!H$6,IF('Raw data'!H60=0," "))))))</f>
        <v> </v>
      </c>
      <c r="I60" t="str">
        <f>IF('Raw data'!I60=1,'QIRC scores'!I$2,IF('Raw data'!I60=2,'QIRC scores'!I$3,IF('Raw data'!I60=3,'QIRC scores'!I$4,IF('Raw data'!I60=4,'QIRC scores'!I$5,IF('Raw data'!I60=5,'QIRC scores'!I$6,IF('Raw data'!I60=0," "))))))</f>
        <v> </v>
      </c>
      <c r="J60" t="str">
        <f>IF('Raw data'!J60=1,'QIRC scores'!J$2,IF('Raw data'!J60=2,'QIRC scores'!J$3,IF('Raw data'!J60=3,'QIRC scores'!J$4,IF('Raw data'!J60=4,'QIRC scores'!J$5,IF('Raw data'!J60=5,'QIRC scores'!J$6,IF('Raw data'!J60=0," "))))))</f>
        <v> </v>
      </c>
      <c r="K60" t="str">
        <f>IF('Raw data'!K60=1,'QIRC scores'!K$2,IF('Raw data'!K60=2,'QIRC scores'!K$3,IF('Raw data'!K60=3,'QIRC scores'!K$4,IF('Raw data'!K60=4,'QIRC scores'!K$5,IF('Raw data'!K60=5,'QIRC scores'!K$6,IF('Raw data'!K60=0," "))))))</f>
        <v> </v>
      </c>
      <c r="L60" t="str">
        <f>IF('Raw data'!L60=1,'QIRC scores'!L$2,IF('Raw data'!L60=2,'QIRC scores'!L$3,IF('Raw data'!L60=3,'QIRC scores'!L$4,IF('Raw data'!L60=4,'QIRC scores'!L$5,IF('Raw data'!L60=5,'QIRC scores'!L$6,IF('Raw data'!L60=0," "))))))</f>
        <v> </v>
      </c>
      <c r="M60" t="str">
        <f>IF('Raw data'!M60=1,'QIRC scores'!M$2,IF('Raw data'!M60=2,'QIRC scores'!M$3,IF('Raw data'!M60=3,'QIRC scores'!M$4,IF('Raw data'!M60=4,'QIRC scores'!M$5,IF('Raw data'!M60=5,'QIRC scores'!M$6,IF('Raw data'!M60=0," "))))))</f>
        <v> </v>
      </c>
      <c r="N60" t="str">
        <f>IF('Raw data'!N60=1,'QIRC scores'!N$2,IF('Raw data'!N60=2,'QIRC scores'!N$3,IF('Raw data'!N60=3,'QIRC scores'!N$4,IF('Raw data'!N60=4,'QIRC scores'!N$5,IF('Raw data'!N60=5,'QIRC scores'!N$6,IF('Raw data'!N60=0," "))))))</f>
        <v> </v>
      </c>
      <c r="O60" t="str">
        <f>IF('Raw data'!O60=1,'QIRC scores'!O$2,IF('Raw data'!O60=2,'QIRC scores'!O$3,IF('Raw data'!O60=3,'QIRC scores'!O$4,IF('Raw data'!O60=4,'QIRC scores'!O$5,IF('Raw data'!O60=5,'QIRC scores'!O$6,IF('Raw data'!O60=0," "))))))</f>
        <v> </v>
      </c>
      <c r="P60" t="str">
        <f>IF('Raw data'!P60=1,'QIRC scores'!P$2,IF('Raw data'!P60=2,'QIRC scores'!P$3,IF('Raw data'!P60=3,'QIRC scores'!P$4,IF('Raw data'!P60=4,'QIRC scores'!P$5,IF('Raw data'!P60=5,'QIRC scores'!P$6,IF('Raw data'!P60=0," "))))))</f>
        <v> </v>
      </c>
      <c r="Q60" t="str">
        <f>IF('Raw data'!Q60=1,'QIRC scores'!Q$2,IF('Raw data'!Q60=2,'QIRC scores'!Q$3,IF('Raw data'!Q60=3,'QIRC scores'!Q$4,IF('Raw data'!Q60=4,'QIRC scores'!Q$5,IF('Raw data'!Q60=5,'QIRC scores'!Q$6,IF('Raw data'!Q60=0," "))))))</f>
        <v> </v>
      </c>
      <c r="R60" t="str">
        <f>IF('Raw data'!R60=1,'QIRC scores'!R$2,IF('Raw data'!R60=2,'QIRC scores'!R$3,IF('Raw data'!R60=3,'QIRC scores'!R$4,IF('Raw data'!R60=4,'QIRC scores'!R$5,IF('Raw data'!R60=5,'QIRC scores'!R$6,IF('Raw data'!R60=0," "))))))</f>
        <v> </v>
      </c>
      <c r="S60" t="str">
        <f>IF('Raw data'!S60=1,'QIRC scores'!S$2,IF('Raw data'!S60=2,'QIRC scores'!S$3,IF('Raw data'!S60=3,'QIRC scores'!S$4,IF('Raw data'!S60=4,'QIRC scores'!S$5,IF('Raw data'!S60=5,'QIRC scores'!S$6,IF('Raw data'!S60=0," "))))))</f>
        <v> </v>
      </c>
      <c r="T60" t="str">
        <f>IF('Raw data'!T60=1,'QIRC scores'!T$2,IF('Raw data'!T60=2,'QIRC scores'!T$3,IF('Raw data'!T60=3,'QIRC scores'!T$4,IF('Raw data'!T60=4,'QIRC scores'!T$5,IF('Raw data'!T60=5,'QIRC scores'!T$6,IF('Raw data'!T60=0," "))))))</f>
        <v> </v>
      </c>
      <c r="U60" t="str">
        <f>IF('Raw data'!U60=1,'QIRC scores'!U$2,IF('Raw data'!U60=2,'QIRC scores'!U$3,IF('Raw data'!U60=3,'QIRC scores'!U$4,IF('Raw data'!U60=4,'QIRC scores'!U$5,IF('Raw data'!U60=5,'QIRC scores'!U$6,IF('Raw data'!U60=0," "))))))</f>
        <v> </v>
      </c>
      <c r="W60" t="e">
        <f t="shared" si="0"/>
        <v>#DIV/0!</v>
      </c>
      <c r="X60" t="e">
        <f t="shared" si="1"/>
        <v>#DIV/0!</v>
      </c>
    </row>
    <row r="61" spans="1:24" ht="12.75">
      <c r="A61" s="5">
        <v>60</v>
      </c>
      <c r="B61" t="str">
        <f>IF('Raw data'!B61=1,'QIRC scores'!B$2,IF('Raw data'!B61=2,'QIRC scores'!B$3,IF('Raw data'!B61=3,'QIRC scores'!B$4,IF('Raw data'!B61=4,'QIRC scores'!B$5,IF('Raw data'!B61=5,'QIRC scores'!B$6,IF('Raw data'!B61=0," "))))))</f>
        <v> </v>
      </c>
      <c r="C61" t="str">
        <f>IF('Raw data'!C61=1,'QIRC scores'!C$2,IF('Raw data'!C61=2,'QIRC scores'!C$3,IF('Raw data'!C61=3,'QIRC scores'!C$4,IF('Raw data'!C61=4,'QIRC scores'!C$5,IF('Raw data'!C61=5,'QIRC scores'!C$6,IF('Raw data'!C61=0," "))))))</f>
        <v> </v>
      </c>
      <c r="D61" t="str">
        <f>IF('Raw data'!D61=1,'QIRC scores'!D$2,IF('Raw data'!D61=2,'QIRC scores'!D$3,IF('Raw data'!D61=3,'QIRC scores'!D$4,IF('Raw data'!D61=4,'QIRC scores'!D$5,IF('Raw data'!D61=5,'QIRC scores'!D$6,IF('Raw data'!D61=0," "))))))</f>
        <v> </v>
      </c>
      <c r="E61" t="str">
        <f>IF('Raw data'!E61=1,'QIRC scores'!E$2,IF('Raw data'!E61=2,'QIRC scores'!E$3,IF('Raw data'!E61=3,'QIRC scores'!E$4,IF('Raw data'!E61=4,'QIRC scores'!E$5,IF('Raw data'!E61=5,'QIRC scores'!E$6,IF('Raw data'!E61=0," "))))))</f>
        <v> </v>
      </c>
      <c r="F61" t="str">
        <f>IF('Raw data'!F61=1,'QIRC scores'!F$2,IF('Raw data'!F61=2,'QIRC scores'!F$3,IF('Raw data'!F61=3,'QIRC scores'!F$4,IF('Raw data'!F61=4,'QIRC scores'!F$5,IF('Raw data'!F61=5,'QIRC scores'!F$6,IF('Raw data'!F61=0," "))))))</f>
        <v> </v>
      </c>
      <c r="G61" t="str">
        <f>IF('Raw data'!G61=1,'QIRC scores'!G$2,IF('Raw data'!G61=2,'QIRC scores'!G$3,IF('Raw data'!G61=3,'QIRC scores'!G$4,IF('Raw data'!G61=4,'QIRC scores'!G$5,IF('Raw data'!G61=5,'QIRC scores'!G$6,IF('Raw data'!G61=0," "))))))</f>
        <v> </v>
      </c>
      <c r="H61" t="str">
        <f>IF('Raw data'!H61=1,'QIRC scores'!H$2,IF('Raw data'!H61=2,'QIRC scores'!H$3,IF('Raw data'!H61=3,'QIRC scores'!H$4,IF('Raw data'!H61=4,'QIRC scores'!H$5,IF('Raw data'!H61=5,'QIRC scores'!H$6,IF('Raw data'!H61=0," "))))))</f>
        <v> </v>
      </c>
      <c r="I61" t="str">
        <f>IF('Raw data'!I61=1,'QIRC scores'!I$2,IF('Raw data'!I61=2,'QIRC scores'!I$3,IF('Raw data'!I61=3,'QIRC scores'!I$4,IF('Raw data'!I61=4,'QIRC scores'!I$5,IF('Raw data'!I61=5,'QIRC scores'!I$6,IF('Raw data'!I61=0," "))))))</f>
        <v> </v>
      </c>
      <c r="J61" t="str">
        <f>IF('Raw data'!J61=1,'QIRC scores'!J$2,IF('Raw data'!J61=2,'QIRC scores'!J$3,IF('Raw data'!J61=3,'QIRC scores'!J$4,IF('Raw data'!J61=4,'QIRC scores'!J$5,IF('Raw data'!J61=5,'QIRC scores'!J$6,IF('Raw data'!J61=0," "))))))</f>
        <v> </v>
      </c>
      <c r="K61" t="str">
        <f>IF('Raw data'!K61=1,'QIRC scores'!K$2,IF('Raw data'!K61=2,'QIRC scores'!K$3,IF('Raw data'!K61=3,'QIRC scores'!K$4,IF('Raw data'!K61=4,'QIRC scores'!K$5,IF('Raw data'!K61=5,'QIRC scores'!K$6,IF('Raw data'!K61=0," "))))))</f>
        <v> </v>
      </c>
      <c r="L61" t="str">
        <f>IF('Raw data'!L61=1,'QIRC scores'!L$2,IF('Raw data'!L61=2,'QIRC scores'!L$3,IF('Raw data'!L61=3,'QIRC scores'!L$4,IF('Raw data'!L61=4,'QIRC scores'!L$5,IF('Raw data'!L61=5,'QIRC scores'!L$6,IF('Raw data'!L61=0," "))))))</f>
        <v> </v>
      </c>
      <c r="M61" t="str">
        <f>IF('Raw data'!M61=1,'QIRC scores'!M$2,IF('Raw data'!M61=2,'QIRC scores'!M$3,IF('Raw data'!M61=3,'QIRC scores'!M$4,IF('Raw data'!M61=4,'QIRC scores'!M$5,IF('Raw data'!M61=5,'QIRC scores'!M$6,IF('Raw data'!M61=0," "))))))</f>
        <v> </v>
      </c>
      <c r="N61" t="str">
        <f>IF('Raw data'!N61=1,'QIRC scores'!N$2,IF('Raw data'!N61=2,'QIRC scores'!N$3,IF('Raw data'!N61=3,'QIRC scores'!N$4,IF('Raw data'!N61=4,'QIRC scores'!N$5,IF('Raw data'!N61=5,'QIRC scores'!N$6,IF('Raw data'!N61=0," "))))))</f>
        <v> </v>
      </c>
      <c r="O61" t="str">
        <f>IF('Raw data'!O61=1,'QIRC scores'!O$2,IF('Raw data'!O61=2,'QIRC scores'!O$3,IF('Raw data'!O61=3,'QIRC scores'!O$4,IF('Raw data'!O61=4,'QIRC scores'!O$5,IF('Raw data'!O61=5,'QIRC scores'!O$6,IF('Raw data'!O61=0," "))))))</f>
        <v> </v>
      </c>
      <c r="P61" t="str">
        <f>IF('Raw data'!P61=1,'QIRC scores'!P$2,IF('Raw data'!P61=2,'QIRC scores'!P$3,IF('Raw data'!P61=3,'QIRC scores'!P$4,IF('Raw data'!P61=4,'QIRC scores'!P$5,IF('Raw data'!P61=5,'QIRC scores'!P$6,IF('Raw data'!P61=0," "))))))</f>
        <v> </v>
      </c>
      <c r="Q61" t="str">
        <f>IF('Raw data'!Q61=1,'QIRC scores'!Q$2,IF('Raw data'!Q61=2,'QIRC scores'!Q$3,IF('Raw data'!Q61=3,'QIRC scores'!Q$4,IF('Raw data'!Q61=4,'QIRC scores'!Q$5,IF('Raw data'!Q61=5,'QIRC scores'!Q$6,IF('Raw data'!Q61=0," "))))))</f>
        <v> </v>
      </c>
      <c r="R61" t="str">
        <f>IF('Raw data'!R61=1,'QIRC scores'!R$2,IF('Raw data'!R61=2,'QIRC scores'!R$3,IF('Raw data'!R61=3,'QIRC scores'!R$4,IF('Raw data'!R61=4,'QIRC scores'!R$5,IF('Raw data'!R61=5,'QIRC scores'!R$6,IF('Raw data'!R61=0," "))))))</f>
        <v> </v>
      </c>
      <c r="S61" t="str">
        <f>IF('Raw data'!S61=1,'QIRC scores'!S$2,IF('Raw data'!S61=2,'QIRC scores'!S$3,IF('Raw data'!S61=3,'QIRC scores'!S$4,IF('Raw data'!S61=4,'QIRC scores'!S$5,IF('Raw data'!S61=5,'QIRC scores'!S$6,IF('Raw data'!S61=0," "))))))</f>
        <v> </v>
      </c>
      <c r="T61" t="str">
        <f>IF('Raw data'!T61=1,'QIRC scores'!T$2,IF('Raw data'!T61=2,'QIRC scores'!T$3,IF('Raw data'!T61=3,'QIRC scores'!T$4,IF('Raw data'!T61=4,'QIRC scores'!T$5,IF('Raw data'!T61=5,'QIRC scores'!T$6,IF('Raw data'!T61=0," "))))))</f>
        <v> </v>
      </c>
      <c r="U61" t="str">
        <f>IF('Raw data'!U61=1,'QIRC scores'!U$2,IF('Raw data'!U61=2,'QIRC scores'!U$3,IF('Raw data'!U61=3,'QIRC scores'!U$4,IF('Raw data'!U61=4,'QIRC scores'!U$5,IF('Raw data'!U61=5,'QIRC scores'!U$6,IF('Raw data'!U61=0," "))))))</f>
        <v> </v>
      </c>
      <c r="W61" t="e">
        <f t="shared" si="0"/>
        <v>#DIV/0!</v>
      </c>
      <c r="X61" t="e">
        <f t="shared" si="1"/>
        <v>#DIV/0!</v>
      </c>
    </row>
    <row r="62" spans="1:24" ht="12.75">
      <c r="A62" s="5">
        <v>61</v>
      </c>
      <c r="B62" t="str">
        <f>IF('Raw data'!B62=1,'QIRC scores'!B$2,IF('Raw data'!B62=2,'QIRC scores'!B$3,IF('Raw data'!B62=3,'QIRC scores'!B$4,IF('Raw data'!B62=4,'QIRC scores'!B$5,IF('Raw data'!B62=5,'QIRC scores'!B$6,IF('Raw data'!B62=0," "))))))</f>
        <v> </v>
      </c>
      <c r="C62" t="str">
        <f>IF('Raw data'!C62=1,'QIRC scores'!C$2,IF('Raw data'!C62=2,'QIRC scores'!C$3,IF('Raw data'!C62=3,'QIRC scores'!C$4,IF('Raw data'!C62=4,'QIRC scores'!C$5,IF('Raw data'!C62=5,'QIRC scores'!C$6,IF('Raw data'!C62=0," "))))))</f>
        <v> </v>
      </c>
      <c r="D62" t="str">
        <f>IF('Raw data'!D62=1,'QIRC scores'!D$2,IF('Raw data'!D62=2,'QIRC scores'!D$3,IF('Raw data'!D62=3,'QIRC scores'!D$4,IF('Raw data'!D62=4,'QIRC scores'!D$5,IF('Raw data'!D62=5,'QIRC scores'!D$6,IF('Raw data'!D62=0," "))))))</f>
        <v> </v>
      </c>
      <c r="E62" t="str">
        <f>IF('Raw data'!E62=1,'QIRC scores'!E$2,IF('Raw data'!E62=2,'QIRC scores'!E$3,IF('Raw data'!E62=3,'QIRC scores'!E$4,IF('Raw data'!E62=4,'QIRC scores'!E$5,IF('Raw data'!E62=5,'QIRC scores'!E$6,IF('Raw data'!E62=0," "))))))</f>
        <v> </v>
      </c>
      <c r="F62" t="str">
        <f>IF('Raw data'!F62=1,'QIRC scores'!F$2,IF('Raw data'!F62=2,'QIRC scores'!F$3,IF('Raw data'!F62=3,'QIRC scores'!F$4,IF('Raw data'!F62=4,'QIRC scores'!F$5,IF('Raw data'!F62=5,'QIRC scores'!F$6,IF('Raw data'!F62=0," "))))))</f>
        <v> </v>
      </c>
      <c r="G62" t="str">
        <f>IF('Raw data'!G62=1,'QIRC scores'!G$2,IF('Raw data'!G62=2,'QIRC scores'!G$3,IF('Raw data'!G62=3,'QIRC scores'!G$4,IF('Raw data'!G62=4,'QIRC scores'!G$5,IF('Raw data'!G62=5,'QIRC scores'!G$6,IF('Raw data'!G62=0," "))))))</f>
        <v> </v>
      </c>
      <c r="H62" t="str">
        <f>IF('Raw data'!H62=1,'QIRC scores'!H$2,IF('Raw data'!H62=2,'QIRC scores'!H$3,IF('Raw data'!H62=3,'QIRC scores'!H$4,IF('Raw data'!H62=4,'QIRC scores'!H$5,IF('Raw data'!H62=5,'QIRC scores'!H$6,IF('Raw data'!H62=0," "))))))</f>
        <v> </v>
      </c>
      <c r="I62" t="str">
        <f>IF('Raw data'!I62=1,'QIRC scores'!I$2,IF('Raw data'!I62=2,'QIRC scores'!I$3,IF('Raw data'!I62=3,'QIRC scores'!I$4,IF('Raw data'!I62=4,'QIRC scores'!I$5,IF('Raw data'!I62=5,'QIRC scores'!I$6,IF('Raw data'!I62=0," "))))))</f>
        <v> </v>
      </c>
      <c r="J62" t="str">
        <f>IF('Raw data'!J62=1,'QIRC scores'!J$2,IF('Raw data'!J62=2,'QIRC scores'!J$3,IF('Raw data'!J62=3,'QIRC scores'!J$4,IF('Raw data'!J62=4,'QIRC scores'!J$5,IF('Raw data'!J62=5,'QIRC scores'!J$6,IF('Raw data'!J62=0," "))))))</f>
        <v> </v>
      </c>
      <c r="K62" t="str">
        <f>IF('Raw data'!K62=1,'QIRC scores'!K$2,IF('Raw data'!K62=2,'QIRC scores'!K$3,IF('Raw data'!K62=3,'QIRC scores'!K$4,IF('Raw data'!K62=4,'QIRC scores'!K$5,IF('Raw data'!K62=5,'QIRC scores'!K$6,IF('Raw data'!K62=0," "))))))</f>
        <v> </v>
      </c>
      <c r="L62" t="str">
        <f>IF('Raw data'!L62=1,'QIRC scores'!L$2,IF('Raw data'!L62=2,'QIRC scores'!L$3,IF('Raw data'!L62=3,'QIRC scores'!L$4,IF('Raw data'!L62=4,'QIRC scores'!L$5,IF('Raw data'!L62=5,'QIRC scores'!L$6,IF('Raw data'!L62=0," "))))))</f>
        <v> </v>
      </c>
      <c r="M62" t="str">
        <f>IF('Raw data'!M62=1,'QIRC scores'!M$2,IF('Raw data'!M62=2,'QIRC scores'!M$3,IF('Raw data'!M62=3,'QIRC scores'!M$4,IF('Raw data'!M62=4,'QIRC scores'!M$5,IF('Raw data'!M62=5,'QIRC scores'!M$6,IF('Raw data'!M62=0," "))))))</f>
        <v> </v>
      </c>
      <c r="N62" t="str">
        <f>IF('Raw data'!N62=1,'QIRC scores'!N$2,IF('Raw data'!N62=2,'QIRC scores'!N$3,IF('Raw data'!N62=3,'QIRC scores'!N$4,IF('Raw data'!N62=4,'QIRC scores'!N$5,IF('Raw data'!N62=5,'QIRC scores'!N$6,IF('Raw data'!N62=0," "))))))</f>
        <v> </v>
      </c>
      <c r="O62" t="str">
        <f>IF('Raw data'!O62=1,'QIRC scores'!O$2,IF('Raw data'!O62=2,'QIRC scores'!O$3,IF('Raw data'!O62=3,'QIRC scores'!O$4,IF('Raw data'!O62=4,'QIRC scores'!O$5,IF('Raw data'!O62=5,'QIRC scores'!O$6,IF('Raw data'!O62=0," "))))))</f>
        <v> </v>
      </c>
      <c r="P62" t="str">
        <f>IF('Raw data'!P62=1,'QIRC scores'!P$2,IF('Raw data'!P62=2,'QIRC scores'!P$3,IF('Raw data'!P62=3,'QIRC scores'!P$4,IF('Raw data'!P62=4,'QIRC scores'!P$5,IF('Raw data'!P62=5,'QIRC scores'!P$6,IF('Raw data'!P62=0," "))))))</f>
        <v> </v>
      </c>
      <c r="Q62" t="str">
        <f>IF('Raw data'!Q62=1,'QIRC scores'!Q$2,IF('Raw data'!Q62=2,'QIRC scores'!Q$3,IF('Raw data'!Q62=3,'QIRC scores'!Q$4,IF('Raw data'!Q62=4,'QIRC scores'!Q$5,IF('Raw data'!Q62=5,'QIRC scores'!Q$6,IF('Raw data'!Q62=0," "))))))</f>
        <v> </v>
      </c>
      <c r="R62" t="str">
        <f>IF('Raw data'!R62=1,'QIRC scores'!R$2,IF('Raw data'!R62=2,'QIRC scores'!R$3,IF('Raw data'!R62=3,'QIRC scores'!R$4,IF('Raw data'!R62=4,'QIRC scores'!R$5,IF('Raw data'!R62=5,'QIRC scores'!R$6,IF('Raw data'!R62=0," "))))))</f>
        <v> </v>
      </c>
      <c r="S62" t="str">
        <f>IF('Raw data'!S62=1,'QIRC scores'!S$2,IF('Raw data'!S62=2,'QIRC scores'!S$3,IF('Raw data'!S62=3,'QIRC scores'!S$4,IF('Raw data'!S62=4,'QIRC scores'!S$5,IF('Raw data'!S62=5,'QIRC scores'!S$6,IF('Raw data'!S62=0," "))))))</f>
        <v> </v>
      </c>
      <c r="T62" t="str">
        <f>IF('Raw data'!T62=1,'QIRC scores'!T$2,IF('Raw data'!T62=2,'QIRC scores'!T$3,IF('Raw data'!T62=3,'QIRC scores'!T$4,IF('Raw data'!T62=4,'QIRC scores'!T$5,IF('Raw data'!T62=5,'QIRC scores'!T$6,IF('Raw data'!T62=0," "))))))</f>
        <v> </v>
      </c>
      <c r="U62" t="str">
        <f>IF('Raw data'!U62=1,'QIRC scores'!U$2,IF('Raw data'!U62=2,'QIRC scores'!U$3,IF('Raw data'!U62=3,'QIRC scores'!U$4,IF('Raw data'!U62=4,'QIRC scores'!U$5,IF('Raw data'!U62=5,'QIRC scores'!U$6,IF('Raw data'!U62=0," "))))))</f>
        <v> </v>
      </c>
      <c r="W62" t="e">
        <f t="shared" si="0"/>
        <v>#DIV/0!</v>
      </c>
      <c r="X62" t="e">
        <f t="shared" si="1"/>
        <v>#DIV/0!</v>
      </c>
    </row>
    <row r="63" spans="1:24" ht="12.75">
      <c r="A63" s="5">
        <v>62</v>
      </c>
      <c r="B63" t="str">
        <f>IF('Raw data'!B63=1,'QIRC scores'!B$2,IF('Raw data'!B63=2,'QIRC scores'!B$3,IF('Raw data'!B63=3,'QIRC scores'!B$4,IF('Raw data'!B63=4,'QIRC scores'!B$5,IF('Raw data'!B63=5,'QIRC scores'!B$6,IF('Raw data'!B63=0," "))))))</f>
        <v> </v>
      </c>
      <c r="C63" t="str">
        <f>IF('Raw data'!C63=1,'QIRC scores'!C$2,IF('Raw data'!C63=2,'QIRC scores'!C$3,IF('Raw data'!C63=3,'QIRC scores'!C$4,IF('Raw data'!C63=4,'QIRC scores'!C$5,IF('Raw data'!C63=5,'QIRC scores'!C$6,IF('Raw data'!C63=0," "))))))</f>
        <v> </v>
      </c>
      <c r="D63" t="str">
        <f>IF('Raw data'!D63=1,'QIRC scores'!D$2,IF('Raw data'!D63=2,'QIRC scores'!D$3,IF('Raw data'!D63=3,'QIRC scores'!D$4,IF('Raw data'!D63=4,'QIRC scores'!D$5,IF('Raw data'!D63=5,'QIRC scores'!D$6,IF('Raw data'!D63=0," "))))))</f>
        <v> </v>
      </c>
      <c r="E63" t="str">
        <f>IF('Raw data'!E63=1,'QIRC scores'!E$2,IF('Raw data'!E63=2,'QIRC scores'!E$3,IF('Raw data'!E63=3,'QIRC scores'!E$4,IF('Raw data'!E63=4,'QIRC scores'!E$5,IF('Raw data'!E63=5,'QIRC scores'!E$6,IF('Raw data'!E63=0," "))))))</f>
        <v> </v>
      </c>
      <c r="F63" t="str">
        <f>IF('Raw data'!F63=1,'QIRC scores'!F$2,IF('Raw data'!F63=2,'QIRC scores'!F$3,IF('Raw data'!F63=3,'QIRC scores'!F$4,IF('Raw data'!F63=4,'QIRC scores'!F$5,IF('Raw data'!F63=5,'QIRC scores'!F$6,IF('Raw data'!F63=0," "))))))</f>
        <v> </v>
      </c>
      <c r="G63" t="str">
        <f>IF('Raw data'!G63=1,'QIRC scores'!G$2,IF('Raw data'!G63=2,'QIRC scores'!G$3,IF('Raw data'!G63=3,'QIRC scores'!G$4,IF('Raw data'!G63=4,'QIRC scores'!G$5,IF('Raw data'!G63=5,'QIRC scores'!G$6,IF('Raw data'!G63=0," "))))))</f>
        <v> </v>
      </c>
      <c r="H63" t="str">
        <f>IF('Raw data'!H63=1,'QIRC scores'!H$2,IF('Raw data'!H63=2,'QIRC scores'!H$3,IF('Raw data'!H63=3,'QIRC scores'!H$4,IF('Raw data'!H63=4,'QIRC scores'!H$5,IF('Raw data'!H63=5,'QIRC scores'!H$6,IF('Raw data'!H63=0," "))))))</f>
        <v> </v>
      </c>
      <c r="I63" t="str">
        <f>IF('Raw data'!I63=1,'QIRC scores'!I$2,IF('Raw data'!I63=2,'QIRC scores'!I$3,IF('Raw data'!I63=3,'QIRC scores'!I$4,IF('Raw data'!I63=4,'QIRC scores'!I$5,IF('Raw data'!I63=5,'QIRC scores'!I$6,IF('Raw data'!I63=0," "))))))</f>
        <v> </v>
      </c>
      <c r="J63" t="str">
        <f>IF('Raw data'!J63=1,'QIRC scores'!J$2,IF('Raw data'!J63=2,'QIRC scores'!J$3,IF('Raw data'!J63=3,'QIRC scores'!J$4,IF('Raw data'!J63=4,'QIRC scores'!J$5,IF('Raw data'!J63=5,'QIRC scores'!J$6,IF('Raw data'!J63=0," "))))))</f>
        <v> </v>
      </c>
      <c r="K63" t="str">
        <f>IF('Raw data'!K63=1,'QIRC scores'!K$2,IF('Raw data'!K63=2,'QIRC scores'!K$3,IF('Raw data'!K63=3,'QIRC scores'!K$4,IF('Raw data'!K63=4,'QIRC scores'!K$5,IF('Raw data'!K63=5,'QIRC scores'!K$6,IF('Raw data'!K63=0," "))))))</f>
        <v> </v>
      </c>
      <c r="L63" t="str">
        <f>IF('Raw data'!L63=1,'QIRC scores'!L$2,IF('Raw data'!L63=2,'QIRC scores'!L$3,IF('Raw data'!L63=3,'QIRC scores'!L$4,IF('Raw data'!L63=4,'QIRC scores'!L$5,IF('Raw data'!L63=5,'QIRC scores'!L$6,IF('Raw data'!L63=0," "))))))</f>
        <v> </v>
      </c>
      <c r="M63" t="str">
        <f>IF('Raw data'!M63=1,'QIRC scores'!M$2,IF('Raw data'!M63=2,'QIRC scores'!M$3,IF('Raw data'!M63=3,'QIRC scores'!M$4,IF('Raw data'!M63=4,'QIRC scores'!M$5,IF('Raw data'!M63=5,'QIRC scores'!M$6,IF('Raw data'!M63=0," "))))))</f>
        <v> </v>
      </c>
      <c r="N63" t="str">
        <f>IF('Raw data'!N63=1,'QIRC scores'!N$2,IF('Raw data'!N63=2,'QIRC scores'!N$3,IF('Raw data'!N63=3,'QIRC scores'!N$4,IF('Raw data'!N63=4,'QIRC scores'!N$5,IF('Raw data'!N63=5,'QIRC scores'!N$6,IF('Raw data'!N63=0," "))))))</f>
        <v> </v>
      </c>
      <c r="O63" t="str">
        <f>IF('Raw data'!O63=1,'QIRC scores'!O$2,IF('Raw data'!O63=2,'QIRC scores'!O$3,IF('Raw data'!O63=3,'QIRC scores'!O$4,IF('Raw data'!O63=4,'QIRC scores'!O$5,IF('Raw data'!O63=5,'QIRC scores'!O$6,IF('Raw data'!O63=0," "))))))</f>
        <v> </v>
      </c>
      <c r="P63" t="str">
        <f>IF('Raw data'!P63=1,'QIRC scores'!P$2,IF('Raw data'!P63=2,'QIRC scores'!P$3,IF('Raw data'!P63=3,'QIRC scores'!P$4,IF('Raw data'!P63=4,'QIRC scores'!P$5,IF('Raw data'!P63=5,'QIRC scores'!P$6,IF('Raw data'!P63=0," "))))))</f>
        <v> </v>
      </c>
      <c r="Q63" t="str">
        <f>IF('Raw data'!Q63=1,'QIRC scores'!Q$2,IF('Raw data'!Q63=2,'QIRC scores'!Q$3,IF('Raw data'!Q63=3,'QIRC scores'!Q$4,IF('Raw data'!Q63=4,'QIRC scores'!Q$5,IF('Raw data'!Q63=5,'QIRC scores'!Q$6,IF('Raw data'!Q63=0," "))))))</f>
        <v> </v>
      </c>
      <c r="R63" t="str">
        <f>IF('Raw data'!R63=1,'QIRC scores'!R$2,IF('Raw data'!R63=2,'QIRC scores'!R$3,IF('Raw data'!R63=3,'QIRC scores'!R$4,IF('Raw data'!R63=4,'QIRC scores'!R$5,IF('Raw data'!R63=5,'QIRC scores'!R$6,IF('Raw data'!R63=0," "))))))</f>
        <v> </v>
      </c>
      <c r="S63" t="str">
        <f>IF('Raw data'!S63=1,'QIRC scores'!S$2,IF('Raw data'!S63=2,'QIRC scores'!S$3,IF('Raw data'!S63=3,'QIRC scores'!S$4,IF('Raw data'!S63=4,'QIRC scores'!S$5,IF('Raw data'!S63=5,'QIRC scores'!S$6,IF('Raw data'!S63=0," "))))))</f>
        <v> </v>
      </c>
      <c r="T63" t="str">
        <f>IF('Raw data'!T63=1,'QIRC scores'!T$2,IF('Raw data'!T63=2,'QIRC scores'!T$3,IF('Raw data'!T63=3,'QIRC scores'!T$4,IF('Raw data'!T63=4,'QIRC scores'!T$5,IF('Raw data'!T63=5,'QIRC scores'!T$6,IF('Raw data'!T63=0," "))))))</f>
        <v> </v>
      </c>
      <c r="U63" t="str">
        <f>IF('Raw data'!U63=1,'QIRC scores'!U$2,IF('Raw data'!U63=2,'QIRC scores'!U$3,IF('Raw data'!U63=3,'QIRC scores'!U$4,IF('Raw data'!U63=4,'QIRC scores'!U$5,IF('Raw data'!U63=5,'QIRC scores'!U$6,IF('Raw data'!U63=0," "))))))</f>
        <v> </v>
      </c>
      <c r="W63" t="e">
        <f t="shared" si="0"/>
        <v>#DIV/0!</v>
      </c>
      <c r="X63" t="e">
        <f t="shared" si="1"/>
        <v>#DIV/0!</v>
      </c>
    </row>
    <row r="64" spans="1:24" ht="12.75">
      <c r="A64" s="5">
        <v>63</v>
      </c>
      <c r="B64" t="str">
        <f>IF('Raw data'!B64=1,'QIRC scores'!B$2,IF('Raw data'!B64=2,'QIRC scores'!B$3,IF('Raw data'!B64=3,'QIRC scores'!B$4,IF('Raw data'!B64=4,'QIRC scores'!B$5,IF('Raw data'!B64=5,'QIRC scores'!B$6,IF('Raw data'!B64=0," "))))))</f>
        <v> </v>
      </c>
      <c r="C64" t="str">
        <f>IF('Raw data'!C64=1,'QIRC scores'!C$2,IF('Raw data'!C64=2,'QIRC scores'!C$3,IF('Raw data'!C64=3,'QIRC scores'!C$4,IF('Raw data'!C64=4,'QIRC scores'!C$5,IF('Raw data'!C64=5,'QIRC scores'!C$6,IF('Raw data'!C64=0," "))))))</f>
        <v> </v>
      </c>
      <c r="D64" t="str">
        <f>IF('Raw data'!D64=1,'QIRC scores'!D$2,IF('Raw data'!D64=2,'QIRC scores'!D$3,IF('Raw data'!D64=3,'QIRC scores'!D$4,IF('Raw data'!D64=4,'QIRC scores'!D$5,IF('Raw data'!D64=5,'QIRC scores'!D$6,IF('Raw data'!D64=0," "))))))</f>
        <v> </v>
      </c>
      <c r="E64" t="str">
        <f>IF('Raw data'!E64=1,'QIRC scores'!E$2,IF('Raw data'!E64=2,'QIRC scores'!E$3,IF('Raw data'!E64=3,'QIRC scores'!E$4,IF('Raw data'!E64=4,'QIRC scores'!E$5,IF('Raw data'!E64=5,'QIRC scores'!E$6,IF('Raw data'!E64=0," "))))))</f>
        <v> </v>
      </c>
      <c r="F64" t="str">
        <f>IF('Raw data'!F64=1,'QIRC scores'!F$2,IF('Raw data'!F64=2,'QIRC scores'!F$3,IF('Raw data'!F64=3,'QIRC scores'!F$4,IF('Raw data'!F64=4,'QIRC scores'!F$5,IF('Raw data'!F64=5,'QIRC scores'!F$6,IF('Raw data'!F64=0," "))))))</f>
        <v> </v>
      </c>
      <c r="G64" t="str">
        <f>IF('Raw data'!G64=1,'QIRC scores'!G$2,IF('Raw data'!G64=2,'QIRC scores'!G$3,IF('Raw data'!G64=3,'QIRC scores'!G$4,IF('Raw data'!G64=4,'QIRC scores'!G$5,IF('Raw data'!G64=5,'QIRC scores'!G$6,IF('Raw data'!G64=0," "))))))</f>
        <v> </v>
      </c>
      <c r="H64" t="str">
        <f>IF('Raw data'!H64=1,'QIRC scores'!H$2,IF('Raw data'!H64=2,'QIRC scores'!H$3,IF('Raw data'!H64=3,'QIRC scores'!H$4,IF('Raw data'!H64=4,'QIRC scores'!H$5,IF('Raw data'!H64=5,'QIRC scores'!H$6,IF('Raw data'!H64=0," "))))))</f>
        <v> </v>
      </c>
      <c r="I64" t="str">
        <f>IF('Raw data'!I64=1,'QIRC scores'!I$2,IF('Raw data'!I64=2,'QIRC scores'!I$3,IF('Raw data'!I64=3,'QIRC scores'!I$4,IF('Raw data'!I64=4,'QIRC scores'!I$5,IF('Raw data'!I64=5,'QIRC scores'!I$6,IF('Raw data'!I64=0," "))))))</f>
        <v> </v>
      </c>
      <c r="J64" t="str">
        <f>IF('Raw data'!J64=1,'QIRC scores'!J$2,IF('Raw data'!J64=2,'QIRC scores'!J$3,IF('Raw data'!J64=3,'QIRC scores'!J$4,IF('Raw data'!J64=4,'QIRC scores'!J$5,IF('Raw data'!J64=5,'QIRC scores'!J$6,IF('Raw data'!J64=0," "))))))</f>
        <v> </v>
      </c>
      <c r="K64" t="str">
        <f>IF('Raw data'!K64=1,'QIRC scores'!K$2,IF('Raw data'!K64=2,'QIRC scores'!K$3,IF('Raw data'!K64=3,'QIRC scores'!K$4,IF('Raw data'!K64=4,'QIRC scores'!K$5,IF('Raw data'!K64=5,'QIRC scores'!K$6,IF('Raw data'!K64=0," "))))))</f>
        <v> </v>
      </c>
      <c r="L64" t="str">
        <f>IF('Raw data'!L64=1,'QIRC scores'!L$2,IF('Raw data'!L64=2,'QIRC scores'!L$3,IF('Raw data'!L64=3,'QIRC scores'!L$4,IF('Raw data'!L64=4,'QIRC scores'!L$5,IF('Raw data'!L64=5,'QIRC scores'!L$6,IF('Raw data'!L64=0," "))))))</f>
        <v> </v>
      </c>
      <c r="M64" t="str">
        <f>IF('Raw data'!M64=1,'QIRC scores'!M$2,IF('Raw data'!M64=2,'QIRC scores'!M$3,IF('Raw data'!M64=3,'QIRC scores'!M$4,IF('Raw data'!M64=4,'QIRC scores'!M$5,IF('Raw data'!M64=5,'QIRC scores'!M$6,IF('Raw data'!M64=0," "))))))</f>
        <v> </v>
      </c>
      <c r="N64" t="str">
        <f>IF('Raw data'!N64=1,'QIRC scores'!N$2,IF('Raw data'!N64=2,'QIRC scores'!N$3,IF('Raw data'!N64=3,'QIRC scores'!N$4,IF('Raw data'!N64=4,'QIRC scores'!N$5,IF('Raw data'!N64=5,'QIRC scores'!N$6,IF('Raw data'!N64=0," "))))))</f>
        <v> </v>
      </c>
      <c r="O64" t="str">
        <f>IF('Raw data'!O64=1,'QIRC scores'!O$2,IF('Raw data'!O64=2,'QIRC scores'!O$3,IF('Raw data'!O64=3,'QIRC scores'!O$4,IF('Raw data'!O64=4,'QIRC scores'!O$5,IF('Raw data'!O64=5,'QIRC scores'!O$6,IF('Raw data'!O64=0," "))))))</f>
        <v> </v>
      </c>
      <c r="P64" t="str">
        <f>IF('Raw data'!P64=1,'QIRC scores'!P$2,IF('Raw data'!P64=2,'QIRC scores'!P$3,IF('Raw data'!P64=3,'QIRC scores'!P$4,IF('Raw data'!P64=4,'QIRC scores'!P$5,IF('Raw data'!P64=5,'QIRC scores'!P$6,IF('Raw data'!P64=0," "))))))</f>
        <v> </v>
      </c>
      <c r="Q64" t="str">
        <f>IF('Raw data'!Q64=1,'QIRC scores'!Q$2,IF('Raw data'!Q64=2,'QIRC scores'!Q$3,IF('Raw data'!Q64=3,'QIRC scores'!Q$4,IF('Raw data'!Q64=4,'QIRC scores'!Q$5,IF('Raw data'!Q64=5,'QIRC scores'!Q$6,IF('Raw data'!Q64=0," "))))))</f>
        <v> </v>
      </c>
      <c r="R64" t="str">
        <f>IF('Raw data'!R64=1,'QIRC scores'!R$2,IF('Raw data'!R64=2,'QIRC scores'!R$3,IF('Raw data'!R64=3,'QIRC scores'!R$4,IF('Raw data'!R64=4,'QIRC scores'!R$5,IF('Raw data'!R64=5,'QIRC scores'!R$6,IF('Raw data'!R64=0," "))))))</f>
        <v> </v>
      </c>
      <c r="S64" t="str">
        <f>IF('Raw data'!S64=1,'QIRC scores'!S$2,IF('Raw data'!S64=2,'QIRC scores'!S$3,IF('Raw data'!S64=3,'QIRC scores'!S$4,IF('Raw data'!S64=4,'QIRC scores'!S$5,IF('Raw data'!S64=5,'QIRC scores'!S$6,IF('Raw data'!S64=0," "))))))</f>
        <v> </v>
      </c>
      <c r="T64" t="str">
        <f>IF('Raw data'!T64=1,'QIRC scores'!T$2,IF('Raw data'!T64=2,'QIRC scores'!T$3,IF('Raw data'!T64=3,'QIRC scores'!T$4,IF('Raw data'!T64=4,'QIRC scores'!T$5,IF('Raw data'!T64=5,'QIRC scores'!T$6,IF('Raw data'!T64=0," "))))))</f>
        <v> </v>
      </c>
      <c r="U64" t="str">
        <f>IF('Raw data'!U64=1,'QIRC scores'!U$2,IF('Raw data'!U64=2,'QIRC scores'!U$3,IF('Raw data'!U64=3,'QIRC scores'!U$4,IF('Raw data'!U64=4,'QIRC scores'!U$5,IF('Raw data'!U64=5,'QIRC scores'!U$6,IF('Raw data'!U64=0," "))))))</f>
        <v> </v>
      </c>
      <c r="W64" t="e">
        <f t="shared" si="0"/>
        <v>#DIV/0!</v>
      </c>
      <c r="X64" t="e">
        <f t="shared" si="1"/>
        <v>#DIV/0!</v>
      </c>
    </row>
    <row r="65" spans="1:24" ht="12.75">
      <c r="A65" s="5">
        <v>64</v>
      </c>
      <c r="B65" t="str">
        <f>IF('Raw data'!B65=1,'QIRC scores'!B$2,IF('Raw data'!B65=2,'QIRC scores'!B$3,IF('Raw data'!B65=3,'QIRC scores'!B$4,IF('Raw data'!B65=4,'QIRC scores'!B$5,IF('Raw data'!B65=5,'QIRC scores'!B$6,IF('Raw data'!B65=0," "))))))</f>
        <v> </v>
      </c>
      <c r="C65" t="str">
        <f>IF('Raw data'!C65=1,'QIRC scores'!C$2,IF('Raw data'!C65=2,'QIRC scores'!C$3,IF('Raw data'!C65=3,'QIRC scores'!C$4,IF('Raw data'!C65=4,'QIRC scores'!C$5,IF('Raw data'!C65=5,'QIRC scores'!C$6,IF('Raw data'!C65=0," "))))))</f>
        <v> </v>
      </c>
      <c r="D65" t="str">
        <f>IF('Raw data'!D65=1,'QIRC scores'!D$2,IF('Raw data'!D65=2,'QIRC scores'!D$3,IF('Raw data'!D65=3,'QIRC scores'!D$4,IF('Raw data'!D65=4,'QIRC scores'!D$5,IF('Raw data'!D65=5,'QIRC scores'!D$6,IF('Raw data'!D65=0," "))))))</f>
        <v> </v>
      </c>
      <c r="E65" t="str">
        <f>IF('Raw data'!E65=1,'QIRC scores'!E$2,IF('Raw data'!E65=2,'QIRC scores'!E$3,IF('Raw data'!E65=3,'QIRC scores'!E$4,IF('Raw data'!E65=4,'QIRC scores'!E$5,IF('Raw data'!E65=5,'QIRC scores'!E$6,IF('Raw data'!E65=0," "))))))</f>
        <v> </v>
      </c>
      <c r="F65" t="str">
        <f>IF('Raw data'!F65=1,'QIRC scores'!F$2,IF('Raw data'!F65=2,'QIRC scores'!F$3,IF('Raw data'!F65=3,'QIRC scores'!F$4,IF('Raw data'!F65=4,'QIRC scores'!F$5,IF('Raw data'!F65=5,'QIRC scores'!F$6,IF('Raw data'!F65=0," "))))))</f>
        <v> </v>
      </c>
      <c r="G65" t="str">
        <f>IF('Raw data'!G65=1,'QIRC scores'!G$2,IF('Raw data'!G65=2,'QIRC scores'!G$3,IF('Raw data'!G65=3,'QIRC scores'!G$4,IF('Raw data'!G65=4,'QIRC scores'!G$5,IF('Raw data'!G65=5,'QIRC scores'!G$6,IF('Raw data'!G65=0," "))))))</f>
        <v> </v>
      </c>
      <c r="H65" t="str">
        <f>IF('Raw data'!H65=1,'QIRC scores'!H$2,IF('Raw data'!H65=2,'QIRC scores'!H$3,IF('Raw data'!H65=3,'QIRC scores'!H$4,IF('Raw data'!H65=4,'QIRC scores'!H$5,IF('Raw data'!H65=5,'QIRC scores'!H$6,IF('Raw data'!H65=0," "))))))</f>
        <v> </v>
      </c>
      <c r="I65" t="str">
        <f>IF('Raw data'!I65=1,'QIRC scores'!I$2,IF('Raw data'!I65=2,'QIRC scores'!I$3,IF('Raw data'!I65=3,'QIRC scores'!I$4,IF('Raw data'!I65=4,'QIRC scores'!I$5,IF('Raw data'!I65=5,'QIRC scores'!I$6,IF('Raw data'!I65=0," "))))))</f>
        <v> </v>
      </c>
      <c r="J65" t="str">
        <f>IF('Raw data'!J65=1,'QIRC scores'!J$2,IF('Raw data'!J65=2,'QIRC scores'!J$3,IF('Raw data'!J65=3,'QIRC scores'!J$4,IF('Raw data'!J65=4,'QIRC scores'!J$5,IF('Raw data'!J65=5,'QIRC scores'!J$6,IF('Raw data'!J65=0," "))))))</f>
        <v> </v>
      </c>
      <c r="K65" t="str">
        <f>IF('Raw data'!K65=1,'QIRC scores'!K$2,IF('Raw data'!K65=2,'QIRC scores'!K$3,IF('Raw data'!K65=3,'QIRC scores'!K$4,IF('Raw data'!K65=4,'QIRC scores'!K$5,IF('Raw data'!K65=5,'QIRC scores'!K$6,IF('Raw data'!K65=0," "))))))</f>
        <v> </v>
      </c>
      <c r="L65" t="str">
        <f>IF('Raw data'!L65=1,'QIRC scores'!L$2,IF('Raw data'!L65=2,'QIRC scores'!L$3,IF('Raw data'!L65=3,'QIRC scores'!L$4,IF('Raw data'!L65=4,'QIRC scores'!L$5,IF('Raw data'!L65=5,'QIRC scores'!L$6,IF('Raw data'!L65=0," "))))))</f>
        <v> </v>
      </c>
      <c r="M65" t="str">
        <f>IF('Raw data'!M65=1,'QIRC scores'!M$2,IF('Raw data'!M65=2,'QIRC scores'!M$3,IF('Raw data'!M65=3,'QIRC scores'!M$4,IF('Raw data'!M65=4,'QIRC scores'!M$5,IF('Raw data'!M65=5,'QIRC scores'!M$6,IF('Raw data'!M65=0," "))))))</f>
        <v> </v>
      </c>
      <c r="N65" t="str">
        <f>IF('Raw data'!N65=1,'QIRC scores'!N$2,IF('Raw data'!N65=2,'QIRC scores'!N$3,IF('Raw data'!N65=3,'QIRC scores'!N$4,IF('Raw data'!N65=4,'QIRC scores'!N$5,IF('Raw data'!N65=5,'QIRC scores'!N$6,IF('Raw data'!N65=0," "))))))</f>
        <v> </v>
      </c>
      <c r="O65" t="str">
        <f>IF('Raw data'!O65=1,'QIRC scores'!O$2,IF('Raw data'!O65=2,'QIRC scores'!O$3,IF('Raw data'!O65=3,'QIRC scores'!O$4,IF('Raw data'!O65=4,'QIRC scores'!O$5,IF('Raw data'!O65=5,'QIRC scores'!O$6,IF('Raw data'!O65=0," "))))))</f>
        <v> </v>
      </c>
      <c r="P65" t="str">
        <f>IF('Raw data'!P65=1,'QIRC scores'!P$2,IF('Raw data'!P65=2,'QIRC scores'!P$3,IF('Raw data'!P65=3,'QIRC scores'!P$4,IF('Raw data'!P65=4,'QIRC scores'!P$5,IF('Raw data'!P65=5,'QIRC scores'!P$6,IF('Raw data'!P65=0," "))))))</f>
        <v> </v>
      </c>
      <c r="Q65" t="str">
        <f>IF('Raw data'!Q65=1,'QIRC scores'!Q$2,IF('Raw data'!Q65=2,'QIRC scores'!Q$3,IF('Raw data'!Q65=3,'QIRC scores'!Q$4,IF('Raw data'!Q65=4,'QIRC scores'!Q$5,IF('Raw data'!Q65=5,'QIRC scores'!Q$6,IF('Raw data'!Q65=0," "))))))</f>
        <v> </v>
      </c>
      <c r="R65" t="str">
        <f>IF('Raw data'!R65=1,'QIRC scores'!R$2,IF('Raw data'!R65=2,'QIRC scores'!R$3,IF('Raw data'!R65=3,'QIRC scores'!R$4,IF('Raw data'!R65=4,'QIRC scores'!R$5,IF('Raw data'!R65=5,'QIRC scores'!R$6,IF('Raw data'!R65=0," "))))))</f>
        <v> </v>
      </c>
      <c r="S65" t="str">
        <f>IF('Raw data'!S65=1,'QIRC scores'!S$2,IF('Raw data'!S65=2,'QIRC scores'!S$3,IF('Raw data'!S65=3,'QIRC scores'!S$4,IF('Raw data'!S65=4,'QIRC scores'!S$5,IF('Raw data'!S65=5,'QIRC scores'!S$6,IF('Raw data'!S65=0," "))))))</f>
        <v> </v>
      </c>
      <c r="T65" t="str">
        <f>IF('Raw data'!T65=1,'QIRC scores'!T$2,IF('Raw data'!T65=2,'QIRC scores'!T$3,IF('Raw data'!T65=3,'QIRC scores'!T$4,IF('Raw data'!T65=4,'QIRC scores'!T$5,IF('Raw data'!T65=5,'QIRC scores'!T$6,IF('Raw data'!T65=0," "))))))</f>
        <v> </v>
      </c>
      <c r="U65" t="str">
        <f>IF('Raw data'!U65=1,'QIRC scores'!U$2,IF('Raw data'!U65=2,'QIRC scores'!U$3,IF('Raw data'!U65=3,'QIRC scores'!U$4,IF('Raw data'!U65=4,'QIRC scores'!U$5,IF('Raw data'!U65=5,'QIRC scores'!U$6,IF('Raw data'!U65=0," "))))))</f>
        <v> </v>
      </c>
      <c r="W65" t="e">
        <f t="shared" si="0"/>
        <v>#DIV/0!</v>
      </c>
      <c r="X65" t="e">
        <f t="shared" si="1"/>
        <v>#DIV/0!</v>
      </c>
    </row>
    <row r="66" spans="1:24" ht="12.75">
      <c r="A66" s="5">
        <v>65</v>
      </c>
      <c r="B66" t="str">
        <f>IF('Raw data'!B66=1,'QIRC scores'!B$2,IF('Raw data'!B66=2,'QIRC scores'!B$3,IF('Raw data'!B66=3,'QIRC scores'!B$4,IF('Raw data'!B66=4,'QIRC scores'!B$5,IF('Raw data'!B66=5,'QIRC scores'!B$6,IF('Raw data'!B66=0," "))))))</f>
        <v> </v>
      </c>
      <c r="C66" t="str">
        <f>IF('Raw data'!C66=1,'QIRC scores'!C$2,IF('Raw data'!C66=2,'QIRC scores'!C$3,IF('Raw data'!C66=3,'QIRC scores'!C$4,IF('Raw data'!C66=4,'QIRC scores'!C$5,IF('Raw data'!C66=5,'QIRC scores'!C$6,IF('Raw data'!C66=0," "))))))</f>
        <v> </v>
      </c>
      <c r="D66" t="str">
        <f>IF('Raw data'!D66=1,'QIRC scores'!D$2,IF('Raw data'!D66=2,'QIRC scores'!D$3,IF('Raw data'!D66=3,'QIRC scores'!D$4,IF('Raw data'!D66=4,'QIRC scores'!D$5,IF('Raw data'!D66=5,'QIRC scores'!D$6,IF('Raw data'!D66=0," "))))))</f>
        <v> </v>
      </c>
      <c r="E66" t="str">
        <f>IF('Raw data'!E66=1,'QIRC scores'!E$2,IF('Raw data'!E66=2,'QIRC scores'!E$3,IF('Raw data'!E66=3,'QIRC scores'!E$4,IF('Raw data'!E66=4,'QIRC scores'!E$5,IF('Raw data'!E66=5,'QIRC scores'!E$6,IF('Raw data'!E66=0," "))))))</f>
        <v> </v>
      </c>
      <c r="F66" t="str">
        <f>IF('Raw data'!F66=1,'QIRC scores'!F$2,IF('Raw data'!F66=2,'QIRC scores'!F$3,IF('Raw data'!F66=3,'QIRC scores'!F$4,IF('Raw data'!F66=4,'QIRC scores'!F$5,IF('Raw data'!F66=5,'QIRC scores'!F$6,IF('Raw data'!F66=0," "))))))</f>
        <v> </v>
      </c>
      <c r="G66" t="str">
        <f>IF('Raw data'!G66=1,'QIRC scores'!G$2,IF('Raw data'!G66=2,'QIRC scores'!G$3,IF('Raw data'!G66=3,'QIRC scores'!G$4,IF('Raw data'!G66=4,'QIRC scores'!G$5,IF('Raw data'!G66=5,'QIRC scores'!G$6,IF('Raw data'!G66=0," "))))))</f>
        <v> </v>
      </c>
      <c r="H66" t="str">
        <f>IF('Raw data'!H66=1,'QIRC scores'!H$2,IF('Raw data'!H66=2,'QIRC scores'!H$3,IF('Raw data'!H66=3,'QIRC scores'!H$4,IF('Raw data'!H66=4,'QIRC scores'!H$5,IF('Raw data'!H66=5,'QIRC scores'!H$6,IF('Raw data'!H66=0," "))))))</f>
        <v> </v>
      </c>
      <c r="I66" t="str">
        <f>IF('Raw data'!I66=1,'QIRC scores'!I$2,IF('Raw data'!I66=2,'QIRC scores'!I$3,IF('Raw data'!I66=3,'QIRC scores'!I$4,IF('Raw data'!I66=4,'QIRC scores'!I$5,IF('Raw data'!I66=5,'QIRC scores'!I$6,IF('Raw data'!I66=0," "))))))</f>
        <v> </v>
      </c>
      <c r="J66" t="str">
        <f>IF('Raw data'!J66=1,'QIRC scores'!J$2,IF('Raw data'!J66=2,'QIRC scores'!J$3,IF('Raw data'!J66=3,'QIRC scores'!J$4,IF('Raw data'!J66=4,'QIRC scores'!J$5,IF('Raw data'!J66=5,'QIRC scores'!J$6,IF('Raw data'!J66=0," "))))))</f>
        <v> </v>
      </c>
      <c r="K66" t="str">
        <f>IF('Raw data'!K66=1,'QIRC scores'!K$2,IF('Raw data'!K66=2,'QIRC scores'!K$3,IF('Raw data'!K66=3,'QIRC scores'!K$4,IF('Raw data'!K66=4,'QIRC scores'!K$5,IF('Raw data'!K66=5,'QIRC scores'!K$6,IF('Raw data'!K66=0," "))))))</f>
        <v> </v>
      </c>
      <c r="L66" t="str">
        <f>IF('Raw data'!L66=1,'QIRC scores'!L$2,IF('Raw data'!L66=2,'QIRC scores'!L$3,IF('Raw data'!L66=3,'QIRC scores'!L$4,IF('Raw data'!L66=4,'QIRC scores'!L$5,IF('Raw data'!L66=5,'QIRC scores'!L$6,IF('Raw data'!L66=0," "))))))</f>
        <v> </v>
      </c>
      <c r="M66" t="str">
        <f>IF('Raw data'!M66=1,'QIRC scores'!M$2,IF('Raw data'!M66=2,'QIRC scores'!M$3,IF('Raw data'!M66=3,'QIRC scores'!M$4,IF('Raw data'!M66=4,'QIRC scores'!M$5,IF('Raw data'!M66=5,'QIRC scores'!M$6,IF('Raw data'!M66=0," "))))))</f>
        <v> </v>
      </c>
      <c r="N66" t="str">
        <f>IF('Raw data'!N66=1,'QIRC scores'!N$2,IF('Raw data'!N66=2,'QIRC scores'!N$3,IF('Raw data'!N66=3,'QIRC scores'!N$4,IF('Raw data'!N66=4,'QIRC scores'!N$5,IF('Raw data'!N66=5,'QIRC scores'!N$6,IF('Raw data'!N66=0," "))))))</f>
        <v> </v>
      </c>
      <c r="O66" t="str">
        <f>IF('Raw data'!O66=1,'QIRC scores'!O$2,IF('Raw data'!O66=2,'QIRC scores'!O$3,IF('Raw data'!O66=3,'QIRC scores'!O$4,IF('Raw data'!O66=4,'QIRC scores'!O$5,IF('Raw data'!O66=5,'QIRC scores'!O$6,IF('Raw data'!O66=0," "))))))</f>
        <v> </v>
      </c>
      <c r="P66" t="str">
        <f>IF('Raw data'!P66=1,'QIRC scores'!P$2,IF('Raw data'!P66=2,'QIRC scores'!P$3,IF('Raw data'!P66=3,'QIRC scores'!P$4,IF('Raw data'!P66=4,'QIRC scores'!P$5,IF('Raw data'!P66=5,'QIRC scores'!P$6,IF('Raw data'!P66=0," "))))))</f>
        <v> </v>
      </c>
      <c r="Q66" t="str">
        <f>IF('Raw data'!Q66=1,'QIRC scores'!Q$2,IF('Raw data'!Q66=2,'QIRC scores'!Q$3,IF('Raw data'!Q66=3,'QIRC scores'!Q$4,IF('Raw data'!Q66=4,'QIRC scores'!Q$5,IF('Raw data'!Q66=5,'QIRC scores'!Q$6,IF('Raw data'!Q66=0," "))))))</f>
        <v> </v>
      </c>
      <c r="R66" t="str">
        <f>IF('Raw data'!R66=1,'QIRC scores'!R$2,IF('Raw data'!R66=2,'QIRC scores'!R$3,IF('Raw data'!R66=3,'QIRC scores'!R$4,IF('Raw data'!R66=4,'QIRC scores'!R$5,IF('Raw data'!R66=5,'QIRC scores'!R$6,IF('Raw data'!R66=0," "))))))</f>
        <v> </v>
      </c>
      <c r="S66" t="str">
        <f>IF('Raw data'!S66=1,'QIRC scores'!S$2,IF('Raw data'!S66=2,'QIRC scores'!S$3,IF('Raw data'!S66=3,'QIRC scores'!S$4,IF('Raw data'!S66=4,'QIRC scores'!S$5,IF('Raw data'!S66=5,'QIRC scores'!S$6,IF('Raw data'!S66=0," "))))))</f>
        <v> </v>
      </c>
      <c r="T66" t="str">
        <f>IF('Raw data'!T66=1,'QIRC scores'!T$2,IF('Raw data'!T66=2,'QIRC scores'!T$3,IF('Raw data'!T66=3,'QIRC scores'!T$4,IF('Raw data'!T66=4,'QIRC scores'!T$5,IF('Raw data'!T66=5,'QIRC scores'!T$6,IF('Raw data'!T66=0," "))))))</f>
        <v> </v>
      </c>
      <c r="U66" t="str">
        <f>IF('Raw data'!U66=1,'QIRC scores'!U$2,IF('Raw data'!U66=2,'QIRC scores'!U$3,IF('Raw data'!U66=3,'QIRC scores'!U$4,IF('Raw data'!U66=4,'QIRC scores'!U$5,IF('Raw data'!U66=5,'QIRC scores'!U$6,IF('Raw data'!U66=0," "))))))</f>
        <v> </v>
      </c>
      <c r="W66" t="e">
        <f t="shared" si="0"/>
        <v>#DIV/0!</v>
      </c>
      <c r="X66" t="e">
        <f t="shared" si="1"/>
        <v>#DIV/0!</v>
      </c>
    </row>
    <row r="67" spans="1:24" ht="12.75">
      <c r="A67" s="5">
        <v>66</v>
      </c>
      <c r="B67" t="str">
        <f>IF('Raw data'!B67=1,'QIRC scores'!B$2,IF('Raw data'!B67=2,'QIRC scores'!B$3,IF('Raw data'!B67=3,'QIRC scores'!B$4,IF('Raw data'!B67=4,'QIRC scores'!B$5,IF('Raw data'!B67=5,'QIRC scores'!B$6,IF('Raw data'!B67=0," "))))))</f>
        <v> </v>
      </c>
      <c r="C67" t="str">
        <f>IF('Raw data'!C67=1,'QIRC scores'!C$2,IF('Raw data'!C67=2,'QIRC scores'!C$3,IF('Raw data'!C67=3,'QIRC scores'!C$4,IF('Raw data'!C67=4,'QIRC scores'!C$5,IF('Raw data'!C67=5,'QIRC scores'!C$6,IF('Raw data'!C67=0," "))))))</f>
        <v> </v>
      </c>
      <c r="D67" t="str">
        <f>IF('Raw data'!D67=1,'QIRC scores'!D$2,IF('Raw data'!D67=2,'QIRC scores'!D$3,IF('Raw data'!D67=3,'QIRC scores'!D$4,IF('Raw data'!D67=4,'QIRC scores'!D$5,IF('Raw data'!D67=5,'QIRC scores'!D$6,IF('Raw data'!D67=0," "))))))</f>
        <v> </v>
      </c>
      <c r="E67" t="str">
        <f>IF('Raw data'!E67=1,'QIRC scores'!E$2,IF('Raw data'!E67=2,'QIRC scores'!E$3,IF('Raw data'!E67=3,'QIRC scores'!E$4,IF('Raw data'!E67=4,'QIRC scores'!E$5,IF('Raw data'!E67=5,'QIRC scores'!E$6,IF('Raw data'!E67=0," "))))))</f>
        <v> </v>
      </c>
      <c r="F67" t="str">
        <f>IF('Raw data'!F67=1,'QIRC scores'!F$2,IF('Raw data'!F67=2,'QIRC scores'!F$3,IF('Raw data'!F67=3,'QIRC scores'!F$4,IF('Raw data'!F67=4,'QIRC scores'!F$5,IF('Raw data'!F67=5,'QIRC scores'!F$6,IF('Raw data'!F67=0," "))))))</f>
        <v> </v>
      </c>
      <c r="G67" t="str">
        <f>IF('Raw data'!G67=1,'QIRC scores'!G$2,IF('Raw data'!G67=2,'QIRC scores'!G$3,IF('Raw data'!G67=3,'QIRC scores'!G$4,IF('Raw data'!G67=4,'QIRC scores'!G$5,IF('Raw data'!G67=5,'QIRC scores'!G$6,IF('Raw data'!G67=0," "))))))</f>
        <v> </v>
      </c>
      <c r="H67" t="str">
        <f>IF('Raw data'!H67=1,'QIRC scores'!H$2,IF('Raw data'!H67=2,'QIRC scores'!H$3,IF('Raw data'!H67=3,'QIRC scores'!H$4,IF('Raw data'!H67=4,'QIRC scores'!H$5,IF('Raw data'!H67=5,'QIRC scores'!H$6,IF('Raw data'!H67=0," "))))))</f>
        <v> </v>
      </c>
      <c r="I67" t="str">
        <f>IF('Raw data'!I67=1,'QIRC scores'!I$2,IF('Raw data'!I67=2,'QIRC scores'!I$3,IF('Raw data'!I67=3,'QIRC scores'!I$4,IF('Raw data'!I67=4,'QIRC scores'!I$5,IF('Raw data'!I67=5,'QIRC scores'!I$6,IF('Raw data'!I67=0," "))))))</f>
        <v> </v>
      </c>
      <c r="J67" t="str">
        <f>IF('Raw data'!J67=1,'QIRC scores'!J$2,IF('Raw data'!J67=2,'QIRC scores'!J$3,IF('Raw data'!J67=3,'QIRC scores'!J$4,IF('Raw data'!J67=4,'QIRC scores'!J$5,IF('Raw data'!J67=5,'QIRC scores'!J$6,IF('Raw data'!J67=0," "))))))</f>
        <v> </v>
      </c>
      <c r="K67" t="str">
        <f>IF('Raw data'!K67=1,'QIRC scores'!K$2,IF('Raw data'!K67=2,'QIRC scores'!K$3,IF('Raw data'!K67=3,'QIRC scores'!K$4,IF('Raw data'!K67=4,'QIRC scores'!K$5,IF('Raw data'!K67=5,'QIRC scores'!K$6,IF('Raw data'!K67=0," "))))))</f>
        <v> </v>
      </c>
      <c r="L67" t="str">
        <f>IF('Raw data'!L67=1,'QIRC scores'!L$2,IF('Raw data'!L67=2,'QIRC scores'!L$3,IF('Raw data'!L67=3,'QIRC scores'!L$4,IF('Raw data'!L67=4,'QIRC scores'!L$5,IF('Raw data'!L67=5,'QIRC scores'!L$6,IF('Raw data'!L67=0," "))))))</f>
        <v> </v>
      </c>
      <c r="M67" t="str">
        <f>IF('Raw data'!M67=1,'QIRC scores'!M$2,IF('Raw data'!M67=2,'QIRC scores'!M$3,IF('Raw data'!M67=3,'QIRC scores'!M$4,IF('Raw data'!M67=4,'QIRC scores'!M$5,IF('Raw data'!M67=5,'QIRC scores'!M$6,IF('Raw data'!M67=0," "))))))</f>
        <v> </v>
      </c>
      <c r="N67" t="str">
        <f>IF('Raw data'!N67=1,'QIRC scores'!N$2,IF('Raw data'!N67=2,'QIRC scores'!N$3,IF('Raw data'!N67=3,'QIRC scores'!N$4,IF('Raw data'!N67=4,'QIRC scores'!N$5,IF('Raw data'!N67=5,'QIRC scores'!N$6,IF('Raw data'!N67=0," "))))))</f>
        <v> </v>
      </c>
      <c r="O67" t="str">
        <f>IF('Raw data'!O67=1,'QIRC scores'!O$2,IF('Raw data'!O67=2,'QIRC scores'!O$3,IF('Raw data'!O67=3,'QIRC scores'!O$4,IF('Raw data'!O67=4,'QIRC scores'!O$5,IF('Raw data'!O67=5,'QIRC scores'!O$6,IF('Raw data'!O67=0," "))))))</f>
        <v> </v>
      </c>
      <c r="P67" t="str">
        <f>IF('Raw data'!P67=1,'QIRC scores'!P$2,IF('Raw data'!P67=2,'QIRC scores'!P$3,IF('Raw data'!P67=3,'QIRC scores'!P$4,IF('Raw data'!P67=4,'QIRC scores'!P$5,IF('Raw data'!P67=5,'QIRC scores'!P$6,IF('Raw data'!P67=0," "))))))</f>
        <v> </v>
      </c>
      <c r="Q67" t="str">
        <f>IF('Raw data'!Q67=1,'QIRC scores'!Q$2,IF('Raw data'!Q67=2,'QIRC scores'!Q$3,IF('Raw data'!Q67=3,'QIRC scores'!Q$4,IF('Raw data'!Q67=4,'QIRC scores'!Q$5,IF('Raw data'!Q67=5,'QIRC scores'!Q$6,IF('Raw data'!Q67=0," "))))))</f>
        <v> </v>
      </c>
      <c r="R67" t="str">
        <f>IF('Raw data'!R67=1,'QIRC scores'!R$2,IF('Raw data'!R67=2,'QIRC scores'!R$3,IF('Raw data'!R67=3,'QIRC scores'!R$4,IF('Raw data'!R67=4,'QIRC scores'!R$5,IF('Raw data'!R67=5,'QIRC scores'!R$6,IF('Raw data'!R67=0," "))))))</f>
        <v> </v>
      </c>
      <c r="S67" t="str">
        <f>IF('Raw data'!S67=1,'QIRC scores'!S$2,IF('Raw data'!S67=2,'QIRC scores'!S$3,IF('Raw data'!S67=3,'QIRC scores'!S$4,IF('Raw data'!S67=4,'QIRC scores'!S$5,IF('Raw data'!S67=5,'QIRC scores'!S$6,IF('Raw data'!S67=0," "))))))</f>
        <v> </v>
      </c>
      <c r="T67" t="str">
        <f>IF('Raw data'!T67=1,'QIRC scores'!T$2,IF('Raw data'!T67=2,'QIRC scores'!T$3,IF('Raw data'!T67=3,'QIRC scores'!T$4,IF('Raw data'!T67=4,'QIRC scores'!T$5,IF('Raw data'!T67=5,'QIRC scores'!T$6,IF('Raw data'!T67=0," "))))))</f>
        <v> </v>
      </c>
      <c r="U67" t="str">
        <f>IF('Raw data'!U67=1,'QIRC scores'!U$2,IF('Raw data'!U67=2,'QIRC scores'!U$3,IF('Raw data'!U67=3,'QIRC scores'!U$4,IF('Raw data'!U67=4,'QIRC scores'!U$5,IF('Raw data'!U67=5,'QIRC scores'!U$6,IF('Raw data'!U67=0," "))))))</f>
        <v> </v>
      </c>
      <c r="W67" t="e">
        <f aca="true" t="shared" si="2" ref="W67:W100">AVERAGE(B67:U67)</f>
        <v>#DIV/0!</v>
      </c>
      <c r="X67" t="e">
        <f aca="true" t="shared" si="3" ref="X67:X100">STDEV(B67:U67)</f>
        <v>#DIV/0!</v>
      </c>
    </row>
    <row r="68" spans="1:24" ht="12.75">
      <c r="A68" s="5">
        <v>67</v>
      </c>
      <c r="B68" t="str">
        <f>IF('Raw data'!B68=1,'QIRC scores'!B$2,IF('Raw data'!B68=2,'QIRC scores'!B$3,IF('Raw data'!B68=3,'QIRC scores'!B$4,IF('Raw data'!B68=4,'QIRC scores'!B$5,IF('Raw data'!B68=5,'QIRC scores'!B$6,IF('Raw data'!B68=0," "))))))</f>
        <v> </v>
      </c>
      <c r="C68" t="str">
        <f>IF('Raw data'!C68=1,'QIRC scores'!C$2,IF('Raw data'!C68=2,'QIRC scores'!C$3,IF('Raw data'!C68=3,'QIRC scores'!C$4,IF('Raw data'!C68=4,'QIRC scores'!C$5,IF('Raw data'!C68=5,'QIRC scores'!C$6,IF('Raw data'!C68=0," "))))))</f>
        <v> </v>
      </c>
      <c r="D68" t="str">
        <f>IF('Raw data'!D68=1,'QIRC scores'!D$2,IF('Raw data'!D68=2,'QIRC scores'!D$3,IF('Raw data'!D68=3,'QIRC scores'!D$4,IF('Raw data'!D68=4,'QIRC scores'!D$5,IF('Raw data'!D68=5,'QIRC scores'!D$6,IF('Raw data'!D68=0," "))))))</f>
        <v> </v>
      </c>
      <c r="E68" t="str">
        <f>IF('Raw data'!E68=1,'QIRC scores'!E$2,IF('Raw data'!E68=2,'QIRC scores'!E$3,IF('Raw data'!E68=3,'QIRC scores'!E$4,IF('Raw data'!E68=4,'QIRC scores'!E$5,IF('Raw data'!E68=5,'QIRC scores'!E$6,IF('Raw data'!E68=0," "))))))</f>
        <v> </v>
      </c>
      <c r="F68" t="str">
        <f>IF('Raw data'!F68=1,'QIRC scores'!F$2,IF('Raw data'!F68=2,'QIRC scores'!F$3,IF('Raw data'!F68=3,'QIRC scores'!F$4,IF('Raw data'!F68=4,'QIRC scores'!F$5,IF('Raw data'!F68=5,'QIRC scores'!F$6,IF('Raw data'!F68=0," "))))))</f>
        <v> </v>
      </c>
      <c r="G68" t="str">
        <f>IF('Raw data'!G68=1,'QIRC scores'!G$2,IF('Raw data'!G68=2,'QIRC scores'!G$3,IF('Raw data'!G68=3,'QIRC scores'!G$4,IF('Raw data'!G68=4,'QIRC scores'!G$5,IF('Raw data'!G68=5,'QIRC scores'!G$6,IF('Raw data'!G68=0," "))))))</f>
        <v> </v>
      </c>
      <c r="H68" t="str">
        <f>IF('Raw data'!H68=1,'QIRC scores'!H$2,IF('Raw data'!H68=2,'QIRC scores'!H$3,IF('Raw data'!H68=3,'QIRC scores'!H$4,IF('Raw data'!H68=4,'QIRC scores'!H$5,IF('Raw data'!H68=5,'QIRC scores'!H$6,IF('Raw data'!H68=0," "))))))</f>
        <v> </v>
      </c>
      <c r="I68" t="str">
        <f>IF('Raw data'!I68=1,'QIRC scores'!I$2,IF('Raw data'!I68=2,'QIRC scores'!I$3,IF('Raw data'!I68=3,'QIRC scores'!I$4,IF('Raw data'!I68=4,'QIRC scores'!I$5,IF('Raw data'!I68=5,'QIRC scores'!I$6,IF('Raw data'!I68=0," "))))))</f>
        <v> </v>
      </c>
      <c r="J68" t="str">
        <f>IF('Raw data'!J68=1,'QIRC scores'!J$2,IF('Raw data'!J68=2,'QIRC scores'!J$3,IF('Raw data'!J68=3,'QIRC scores'!J$4,IF('Raw data'!J68=4,'QIRC scores'!J$5,IF('Raw data'!J68=5,'QIRC scores'!J$6,IF('Raw data'!J68=0," "))))))</f>
        <v> </v>
      </c>
      <c r="K68" t="str">
        <f>IF('Raw data'!K68=1,'QIRC scores'!K$2,IF('Raw data'!K68=2,'QIRC scores'!K$3,IF('Raw data'!K68=3,'QIRC scores'!K$4,IF('Raw data'!K68=4,'QIRC scores'!K$5,IF('Raw data'!K68=5,'QIRC scores'!K$6,IF('Raw data'!K68=0," "))))))</f>
        <v> </v>
      </c>
      <c r="L68" t="str">
        <f>IF('Raw data'!L68=1,'QIRC scores'!L$2,IF('Raw data'!L68=2,'QIRC scores'!L$3,IF('Raw data'!L68=3,'QIRC scores'!L$4,IF('Raw data'!L68=4,'QIRC scores'!L$5,IF('Raw data'!L68=5,'QIRC scores'!L$6,IF('Raw data'!L68=0," "))))))</f>
        <v> </v>
      </c>
      <c r="M68" t="str">
        <f>IF('Raw data'!M68=1,'QIRC scores'!M$2,IF('Raw data'!M68=2,'QIRC scores'!M$3,IF('Raw data'!M68=3,'QIRC scores'!M$4,IF('Raw data'!M68=4,'QIRC scores'!M$5,IF('Raw data'!M68=5,'QIRC scores'!M$6,IF('Raw data'!M68=0," "))))))</f>
        <v> </v>
      </c>
      <c r="N68" t="str">
        <f>IF('Raw data'!N68=1,'QIRC scores'!N$2,IF('Raw data'!N68=2,'QIRC scores'!N$3,IF('Raw data'!N68=3,'QIRC scores'!N$4,IF('Raw data'!N68=4,'QIRC scores'!N$5,IF('Raw data'!N68=5,'QIRC scores'!N$6,IF('Raw data'!N68=0," "))))))</f>
        <v> </v>
      </c>
      <c r="O68" t="str">
        <f>IF('Raw data'!O68=1,'QIRC scores'!O$2,IF('Raw data'!O68=2,'QIRC scores'!O$3,IF('Raw data'!O68=3,'QIRC scores'!O$4,IF('Raw data'!O68=4,'QIRC scores'!O$5,IF('Raw data'!O68=5,'QIRC scores'!O$6,IF('Raw data'!O68=0," "))))))</f>
        <v> </v>
      </c>
      <c r="P68" t="str">
        <f>IF('Raw data'!P68=1,'QIRC scores'!P$2,IF('Raw data'!P68=2,'QIRC scores'!P$3,IF('Raw data'!P68=3,'QIRC scores'!P$4,IF('Raw data'!P68=4,'QIRC scores'!P$5,IF('Raw data'!P68=5,'QIRC scores'!P$6,IF('Raw data'!P68=0," "))))))</f>
        <v> </v>
      </c>
      <c r="Q68" t="str">
        <f>IF('Raw data'!Q68=1,'QIRC scores'!Q$2,IF('Raw data'!Q68=2,'QIRC scores'!Q$3,IF('Raw data'!Q68=3,'QIRC scores'!Q$4,IF('Raw data'!Q68=4,'QIRC scores'!Q$5,IF('Raw data'!Q68=5,'QIRC scores'!Q$6,IF('Raw data'!Q68=0," "))))))</f>
        <v> </v>
      </c>
      <c r="R68" t="str">
        <f>IF('Raw data'!R68=1,'QIRC scores'!R$2,IF('Raw data'!R68=2,'QIRC scores'!R$3,IF('Raw data'!R68=3,'QIRC scores'!R$4,IF('Raw data'!R68=4,'QIRC scores'!R$5,IF('Raw data'!R68=5,'QIRC scores'!R$6,IF('Raw data'!R68=0," "))))))</f>
        <v> </v>
      </c>
      <c r="S68" t="str">
        <f>IF('Raw data'!S68=1,'QIRC scores'!S$2,IF('Raw data'!S68=2,'QIRC scores'!S$3,IF('Raw data'!S68=3,'QIRC scores'!S$4,IF('Raw data'!S68=4,'QIRC scores'!S$5,IF('Raw data'!S68=5,'QIRC scores'!S$6,IF('Raw data'!S68=0," "))))))</f>
        <v> </v>
      </c>
      <c r="T68" t="str">
        <f>IF('Raw data'!T68=1,'QIRC scores'!T$2,IF('Raw data'!T68=2,'QIRC scores'!T$3,IF('Raw data'!T68=3,'QIRC scores'!T$4,IF('Raw data'!T68=4,'QIRC scores'!T$5,IF('Raw data'!T68=5,'QIRC scores'!T$6,IF('Raw data'!T68=0," "))))))</f>
        <v> </v>
      </c>
      <c r="U68" t="str">
        <f>IF('Raw data'!U68=1,'QIRC scores'!U$2,IF('Raw data'!U68=2,'QIRC scores'!U$3,IF('Raw data'!U68=3,'QIRC scores'!U$4,IF('Raw data'!U68=4,'QIRC scores'!U$5,IF('Raw data'!U68=5,'QIRC scores'!U$6,IF('Raw data'!U68=0," "))))))</f>
        <v> </v>
      </c>
      <c r="W68" t="e">
        <f t="shared" si="2"/>
        <v>#DIV/0!</v>
      </c>
      <c r="X68" t="e">
        <f t="shared" si="3"/>
        <v>#DIV/0!</v>
      </c>
    </row>
    <row r="69" spans="1:24" ht="12.75">
      <c r="A69" s="5">
        <v>68</v>
      </c>
      <c r="B69" t="str">
        <f>IF('Raw data'!B69=1,'QIRC scores'!B$2,IF('Raw data'!B69=2,'QIRC scores'!B$3,IF('Raw data'!B69=3,'QIRC scores'!B$4,IF('Raw data'!B69=4,'QIRC scores'!B$5,IF('Raw data'!B69=5,'QIRC scores'!B$6,IF('Raw data'!B69=0," "))))))</f>
        <v> </v>
      </c>
      <c r="C69" t="str">
        <f>IF('Raw data'!C69=1,'QIRC scores'!C$2,IF('Raw data'!C69=2,'QIRC scores'!C$3,IF('Raw data'!C69=3,'QIRC scores'!C$4,IF('Raw data'!C69=4,'QIRC scores'!C$5,IF('Raw data'!C69=5,'QIRC scores'!C$6,IF('Raw data'!C69=0," "))))))</f>
        <v> </v>
      </c>
      <c r="D69" t="str">
        <f>IF('Raw data'!D69=1,'QIRC scores'!D$2,IF('Raw data'!D69=2,'QIRC scores'!D$3,IF('Raw data'!D69=3,'QIRC scores'!D$4,IF('Raw data'!D69=4,'QIRC scores'!D$5,IF('Raw data'!D69=5,'QIRC scores'!D$6,IF('Raw data'!D69=0," "))))))</f>
        <v> </v>
      </c>
      <c r="E69" t="str">
        <f>IF('Raw data'!E69=1,'QIRC scores'!E$2,IF('Raw data'!E69=2,'QIRC scores'!E$3,IF('Raw data'!E69=3,'QIRC scores'!E$4,IF('Raw data'!E69=4,'QIRC scores'!E$5,IF('Raw data'!E69=5,'QIRC scores'!E$6,IF('Raw data'!E69=0," "))))))</f>
        <v> </v>
      </c>
      <c r="F69" t="str">
        <f>IF('Raw data'!F69=1,'QIRC scores'!F$2,IF('Raw data'!F69=2,'QIRC scores'!F$3,IF('Raw data'!F69=3,'QIRC scores'!F$4,IF('Raw data'!F69=4,'QIRC scores'!F$5,IF('Raw data'!F69=5,'QIRC scores'!F$6,IF('Raw data'!F69=0," "))))))</f>
        <v> </v>
      </c>
      <c r="G69" t="str">
        <f>IF('Raw data'!G69=1,'QIRC scores'!G$2,IF('Raw data'!G69=2,'QIRC scores'!G$3,IF('Raw data'!G69=3,'QIRC scores'!G$4,IF('Raw data'!G69=4,'QIRC scores'!G$5,IF('Raw data'!G69=5,'QIRC scores'!G$6,IF('Raw data'!G69=0," "))))))</f>
        <v> </v>
      </c>
      <c r="H69" t="str">
        <f>IF('Raw data'!H69=1,'QIRC scores'!H$2,IF('Raw data'!H69=2,'QIRC scores'!H$3,IF('Raw data'!H69=3,'QIRC scores'!H$4,IF('Raw data'!H69=4,'QIRC scores'!H$5,IF('Raw data'!H69=5,'QIRC scores'!H$6,IF('Raw data'!H69=0," "))))))</f>
        <v> </v>
      </c>
      <c r="I69" t="str">
        <f>IF('Raw data'!I69=1,'QIRC scores'!I$2,IF('Raw data'!I69=2,'QIRC scores'!I$3,IF('Raw data'!I69=3,'QIRC scores'!I$4,IF('Raw data'!I69=4,'QIRC scores'!I$5,IF('Raw data'!I69=5,'QIRC scores'!I$6,IF('Raw data'!I69=0," "))))))</f>
        <v> </v>
      </c>
      <c r="J69" t="str">
        <f>IF('Raw data'!J69=1,'QIRC scores'!J$2,IF('Raw data'!J69=2,'QIRC scores'!J$3,IF('Raw data'!J69=3,'QIRC scores'!J$4,IF('Raw data'!J69=4,'QIRC scores'!J$5,IF('Raw data'!J69=5,'QIRC scores'!J$6,IF('Raw data'!J69=0," "))))))</f>
        <v> </v>
      </c>
      <c r="K69" t="str">
        <f>IF('Raw data'!K69=1,'QIRC scores'!K$2,IF('Raw data'!K69=2,'QIRC scores'!K$3,IF('Raw data'!K69=3,'QIRC scores'!K$4,IF('Raw data'!K69=4,'QIRC scores'!K$5,IF('Raw data'!K69=5,'QIRC scores'!K$6,IF('Raw data'!K69=0," "))))))</f>
        <v> </v>
      </c>
      <c r="L69" t="str">
        <f>IF('Raw data'!L69=1,'QIRC scores'!L$2,IF('Raw data'!L69=2,'QIRC scores'!L$3,IF('Raw data'!L69=3,'QIRC scores'!L$4,IF('Raw data'!L69=4,'QIRC scores'!L$5,IF('Raw data'!L69=5,'QIRC scores'!L$6,IF('Raw data'!L69=0," "))))))</f>
        <v> </v>
      </c>
      <c r="M69" t="str">
        <f>IF('Raw data'!M69=1,'QIRC scores'!M$2,IF('Raw data'!M69=2,'QIRC scores'!M$3,IF('Raw data'!M69=3,'QIRC scores'!M$4,IF('Raw data'!M69=4,'QIRC scores'!M$5,IF('Raw data'!M69=5,'QIRC scores'!M$6,IF('Raw data'!M69=0," "))))))</f>
        <v> </v>
      </c>
      <c r="N69" t="str">
        <f>IF('Raw data'!N69=1,'QIRC scores'!N$2,IF('Raw data'!N69=2,'QIRC scores'!N$3,IF('Raw data'!N69=3,'QIRC scores'!N$4,IF('Raw data'!N69=4,'QIRC scores'!N$5,IF('Raw data'!N69=5,'QIRC scores'!N$6,IF('Raw data'!N69=0," "))))))</f>
        <v> </v>
      </c>
      <c r="O69" t="str">
        <f>IF('Raw data'!O69=1,'QIRC scores'!O$2,IF('Raw data'!O69=2,'QIRC scores'!O$3,IF('Raw data'!O69=3,'QIRC scores'!O$4,IF('Raw data'!O69=4,'QIRC scores'!O$5,IF('Raw data'!O69=5,'QIRC scores'!O$6,IF('Raw data'!O69=0," "))))))</f>
        <v> </v>
      </c>
      <c r="P69" t="str">
        <f>IF('Raw data'!P69=1,'QIRC scores'!P$2,IF('Raw data'!P69=2,'QIRC scores'!P$3,IF('Raw data'!P69=3,'QIRC scores'!P$4,IF('Raw data'!P69=4,'QIRC scores'!P$5,IF('Raw data'!P69=5,'QIRC scores'!P$6,IF('Raw data'!P69=0," "))))))</f>
        <v> </v>
      </c>
      <c r="Q69" t="str">
        <f>IF('Raw data'!Q69=1,'QIRC scores'!Q$2,IF('Raw data'!Q69=2,'QIRC scores'!Q$3,IF('Raw data'!Q69=3,'QIRC scores'!Q$4,IF('Raw data'!Q69=4,'QIRC scores'!Q$5,IF('Raw data'!Q69=5,'QIRC scores'!Q$6,IF('Raw data'!Q69=0," "))))))</f>
        <v> </v>
      </c>
      <c r="R69" t="str">
        <f>IF('Raw data'!R69=1,'QIRC scores'!R$2,IF('Raw data'!R69=2,'QIRC scores'!R$3,IF('Raw data'!R69=3,'QIRC scores'!R$4,IF('Raw data'!R69=4,'QIRC scores'!R$5,IF('Raw data'!R69=5,'QIRC scores'!R$6,IF('Raw data'!R69=0," "))))))</f>
        <v> </v>
      </c>
      <c r="S69" t="str">
        <f>IF('Raw data'!S69=1,'QIRC scores'!S$2,IF('Raw data'!S69=2,'QIRC scores'!S$3,IF('Raw data'!S69=3,'QIRC scores'!S$4,IF('Raw data'!S69=4,'QIRC scores'!S$5,IF('Raw data'!S69=5,'QIRC scores'!S$6,IF('Raw data'!S69=0," "))))))</f>
        <v> </v>
      </c>
      <c r="T69" t="str">
        <f>IF('Raw data'!T69=1,'QIRC scores'!T$2,IF('Raw data'!T69=2,'QIRC scores'!T$3,IF('Raw data'!T69=3,'QIRC scores'!T$4,IF('Raw data'!T69=4,'QIRC scores'!T$5,IF('Raw data'!T69=5,'QIRC scores'!T$6,IF('Raw data'!T69=0," "))))))</f>
        <v> </v>
      </c>
      <c r="U69" t="str">
        <f>IF('Raw data'!U69=1,'QIRC scores'!U$2,IF('Raw data'!U69=2,'QIRC scores'!U$3,IF('Raw data'!U69=3,'QIRC scores'!U$4,IF('Raw data'!U69=4,'QIRC scores'!U$5,IF('Raw data'!U69=5,'QIRC scores'!U$6,IF('Raw data'!U69=0," "))))))</f>
        <v> </v>
      </c>
      <c r="W69" t="e">
        <f t="shared" si="2"/>
        <v>#DIV/0!</v>
      </c>
      <c r="X69" t="e">
        <f t="shared" si="3"/>
        <v>#DIV/0!</v>
      </c>
    </row>
    <row r="70" spans="1:24" ht="12.75">
      <c r="A70" s="5">
        <v>69</v>
      </c>
      <c r="B70" t="str">
        <f>IF('Raw data'!B70=1,'QIRC scores'!B$2,IF('Raw data'!B70=2,'QIRC scores'!B$3,IF('Raw data'!B70=3,'QIRC scores'!B$4,IF('Raw data'!B70=4,'QIRC scores'!B$5,IF('Raw data'!B70=5,'QIRC scores'!B$6,IF('Raw data'!B70=0," "))))))</f>
        <v> </v>
      </c>
      <c r="C70" t="str">
        <f>IF('Raw data'!C70=1,'QIRC scores'!C$2,IF('Raw data'!C70=2,'QIRC scores'!C$3,IF('Raw data'!C70=3,'QIRC scores'!C$4,IF('Raw data'!C70=4,'QIRC scores'!C$5,IF('Raw data'!C70=5,'QIRC scores'!C$6,IF('Raw data'!C70=0," "))))))</f>
        <v> </v>
      </c>
      <c r="D70" t="str">
        <f>IF('Raw data'!D70=1,'QIRC scores'!D$2,IF('Raw data'!D70=2,'QIRC scores'!D$3,IF('Raw data'!D70=3,'QIRC scores'!D$4,IF('Raw data'!D70=4,'QIRC scores'!D$5,IF('Raw data'!D70=5,'QIRC scores'!D$6,IF('Raw data'!D70=0," "))))))</f>
        <v> </v>
      </c>
      <c r="E70" t="str">
        <f>IF('Raw data'!E70=1,'QIRC scores'!E$2,IF('Raw data'!E70=2,'QIRC scores'!E$3,IF('Raw data'!E70=3,'QIRC scores'!E$4,IF('Raw data'!E70=4,'QIRC scores'!E$5,IF('Raw data'!E70=5,'QIRC scores'!E$6,IF('Raw data'!E70=0," "))))))</f>
        <v> </v>
      </c>
      <c r="F70" t="str">
        <f>IF('Raw data'!F70=1,'QIRC scores'!F$2,IF('Raw data'!F70=2,'QIRC scores'!F$3,IF('Raw data'!F70=3,'QIRC scores'!F$4,IF('Raw data'!F70=4,'QIRC scores'!F$5,IF('Raw data'!F70=5,'QIRC scores'!F$6,IF('Raw data'!F70=0," "))))))</f>
        <v> </v>
      </c>
      <c r="G70" t="str">
        <f>IF('Raw data'!G70=1,'QIRC scores'!G$2,IF('Raw data'!G70=2,'QIRC scores'!G$3,IF('Raw data'!G70=3,'QIRC scores'!G$4,IF('Raw data'!G70=4,'QIRC scores'!G$5,IF('Raw data'!G70=5,'QIRC scores'!G$6,IF('Raw data'!G70=0," "))))))</f>
        <v> </v>
      </c>
      <c r="H70" t="str">
        <f>IF('Raw data'!H70=1,'QIRC scores'!H$2,IF('Raw data'!H70=2,'QIRC scores'!H$3,IF('Raw data'!H70=3,'QIRC scores'!H$4,IF('Raw data'!H70=4,'QIRC scores'!H$5,IF('Raw data'!H70=5,'QIRC scores'!H$6,IF('Raw data'!H70=0," "))))))</f>
        <v> </v>
      </c>
      <c r="I70" t="str">
        <f>IF('Raw data'!I70=1,'QIRC scores'!I$2,IF('Raw data'!I70=2,'QIRC scores'!I$3,IF('Raw data'!I70=3,'QIRC scores'!I$4,IF('Raw data'!I70=4,'QIRC scores'!I$5,IF('Raw data'!I70=5,'QIRC scores'!I$6,IF('Raw data'!I70=0," "))))))</f>
        <v> </v>
      </c>
      <c r="J70" t="str">
        <f>IF('Raw data'!J70=1,'QIRC scores'!J$2,IF('Raw data'!J70=2,'QIRC scores'!J$3,IF('Raw data'!J70=3,'QIRC scores'!J$4,IF('Raw data'!J70=4,'QIRC scores'!J$5,IF('Raw data'!J70=5,'QIRC scores'!J$6,IF('Raw data'!J70=0," "))))))</f>
        <v> </v>
      </c>
      <c r="K70" t="str">
        <f>IF('Raw data'!K70=1,'QIRC scores'!K$2,IF('Raw data'!K70=2,'QIRC scores'!K$3,IF('Raw data'!K70=3,'QIRC scores'!K$4,IF('Raw data'!K70=4,'QIRC scores'!K$5,IF('Raw data'!K70=5,'QIRC scores'!K$6,IF('Raw data'!K70=0," "))))))</f>
        <v> </v>
      </c>
      <c r="L70" t="str">
        <f>IF('Raw data'!L70=1,'QIRC scores'!L$2,IF('Raw data'!L70=2,'QIRC scores'!L$3,IF('Raw data'!L70=3,'QIRC scores'!L$4,IF('Raw data'!L70=4,'QIRC scores'!L$5,IF('Raw data'!L70=5,'QIRC scores'!L$6,IF('Raw data'!L70=0," "))))))</f>
        <v> </v>
      </c>
      <c r="M70" t="str">
        <f>IF('Raw data'!M70=1,'QIRC scores'!M$2,IF('Raw data'!M70=2,'QIRC scores'!M$3,IF('Raw data'!M70=3,'QIRC scores'!M$4,IF('Raw data'!M70=4,'QIRC scores'!M$5,IF('Raw data'!M70=5,'QIRC scores'!M$6,IF('Raw data'!M70=0," "))))))</f>
        <v> </v>
      </c>
      <c r="N70" t="str">
        <f>IF('Raw data'!N70=1,'QIRC scores'!N$2,IF('Raw data'!N70=2,'QIRC scores'!N$3,IF('Raw data'!N70=3,'QIRC scores'!N$4,IF('Raw data'!N70=4,'QIRC scores'!N$5,IF('Raw data'!N70=5,'QIRC scores'!N$6,IF('Raw data'!N70=0," "))))))</f>
        <v> </v>
      </c>
      <c r="O70" t="str">
        <f>IF('Raw data'!O70=1,'QIRC scores'!O$2,IF('Raw data'!O70=2,'QIRC scores'!O$3,IF('Raw data'!O70=3,'QIRC scores'!O$4,IF('Raw data'!O70=4,'QIRC scores'!O$5,IF('Raw data'!O70=5,'QIRC scores'!O$6,IF('Raw data'!O70=0," "))))))</f>
        <v> </v>
      </c>
      <c r="P70" t="str">
        <f>IF('Raw data'!P70=1,'QIRC scores'!P$2,IF('Raw data'!P70=2,'QIRC scores'!P$3,IF('Raw data'!P70=3,'QIRC scores'!P$4,IF('Raw data'!P70=4,'QIRC scores'!P$5,IF('Raw data'!P70=5,'QIRC scores'!P$6,IF('Raw data'!P70=0," "))))))</f>
        <v> </v>
      </c>
      <c r="Q70" t="str">
        <f>IF('Raw data'!Q70=1,'QIRC scores'!Q$2,IF('Raw data'!Q70=2,'QIRC scores'!Q$3,IF('Raw data'!Q70=3,'QIRC scores'!Q$4,IF('Raw data'!Q70=4,'QIRC scores'!Q$5,IF('Raw data'!Q70=5,'QIRC scores'!Q$6,IF('Raw data'!Q70=0," "))))))</f>
        <v> </v>
      </c>
      <c r="R70" t="str">
        <f>IF('Raw data'!R70=1,'QIRC scores'!R$2,IF('Raw data'!R70=2,'QIRC scores'!R$3,IF('Raw data'!R70=3,'QIRC scores'!R$4,IF('Raw data'!R70=4,'QIRC scores'!R$5,IF('Raw data'!R70=5,'QIRC scores'!R$6,IF('Raw data'!R70=0," "))))))</f>
        <v> </v>
      </c>
      <c r="S70" t="str">
        <f>IF('Raw data'!S70=1,'QIRC scores'!S$2,IF('Raw data'!S70=2,'QIRC scores'!S$3,IF('Raw data'!S70=3,'QIRC scores'!S$4,IF('Raw data'!S70=4,'QIRC scores'!S$5,IF('Raw data'!S70=5,'QIRC scores'!S$6,IF('Raw data'!S70=0," "))))))</f>
        <v> </v>
      </c>
      <c r="T70" t="str">
        <f>IF('Raw data'!T70=1,'QIRC scores'!T$2,IF('Raw data'!T70=2,'QIRC scores'!T$3,IF('Raw data'!T70=3,'QIRC scores'!T$4,IF('Raw data'!T70=4,'QIRC scores'!T$5,IF('Raw data'!T70=5,'QIRC scores'!T$6,IF('Raw data'!T70=0," "))))))</f>
        <v> </v>
      </c>
      <c r="U70" t="str">
        <f>IF('Raw data'!U70=1,'QIRC scores'!U$2,IF('Raw data'!U70=2,'QIRC scores'!U$3,IF('Raw data'!U70=3,'QIRC scores'!U$4,IF('Raw data'!U70=4,'QIRC scores'!U$5,IF('Raw data'!U70=5,'QIRC scores'!U$6,IF('Raw data'!U70=0," "))))))</f>
        <v> </v>
      </c>
      <c r="W70" t="e">
        <f t="shared" si="2"/>
        <v>#DIV/0!</v>
      </c>
      <c r="X70" t="e">
        <f t="shared" si="3"/>
        <v>#DIV/0!</v>
      </c>
    </row>
    <row r="71" spans="1:24" ht="12.75">
      <c r="A71" s="5">
        <v>70</v>
      </c>
      <c r="B71" t="str">
        <f>IF('Raw data'!B71=1,'QIRC scores'!B$2,IF('Raw data'!B71=2,'QIRC scores'!B$3,IF('Raw data'!B71=3,'QIRC scores'!B$4,IF('Raw data'!B71=4,'QIRC scores'!B$5,IF('Raw data'!B71=5,'QIRC scores'!B$6,IF('Raw data'!B71=0," "))))))</f>
        <v> </v>
      </c>
      <c r="C71" t="str">
        <f>IF('Raw data'!C71=1,'QIRC scores'!C$2,IF('Raw data'!C71=2,'QIRC scores'!C$3,IF('Raw data'!C71=3,'QIRC scores'!C$4,IF('Raw data'!C71=4,'QIRC scores'!C$5,IF('Raw data'!C71=5,'QIRC scores'!C$6,IF('Raw data'!C71=0," "))))))</f>
        <v> </v>
      </c>
      <c r="D71" t="str">
        <f>IF('Raw data'!D71=1,'QIRC scores'!D$2,IF('Raw data'!D71=2,'QIRC scores'!D$3,IF('Raw data'!D71=3,'QIRC scores'!D$4,IF('Raw data'!D71=4,'QIRC scores'!D$5,IF('Raw data'!D71=5,'QIRC scores'!D$6,IF('Raw data'!D71=0," "))))))</f>
        <v> </v>
      </c>
      <c r="E71" t="str">
        <f>IF('Raw data'!E71=1,'QIRC scores'!E$2,IF('Raw data'!E71=2,'QIRC scores'!E$3,IF('Raw data'!E71=3,'QIRC scores'!E$4,IF('Raw data'!E71=4,'QIRC scores'!E$5,IF('Raw data'!E71=5,'QIRC scores'!E$6,IF('Raw data'!E71=0," "))))))</f>
        <v> </v>
      </c>
      <c r="F71" t="str">
        <f>IF('Raw data'!F71=1,'QIRC scores'!F$2,IF('Raw data'!F71=2,'QIRC scores'!F$3,IF('Raw data'!F71=3,'QIRC scores'!F$4,IF('Raw data'!F71=4,'QIRC scores'!F$5,IF('Raw data'!F71=5,'QIRC scores'!F$6,IF('Raw data'!F71=0," "))))))</f>
        <v> </v>
      </c>
      <c r="G71" t="str">
        <f>IF('Raw data'!G71=1,'QIRC scores'!G$2,IF('Raw data'!G71=2,'QIRC scores'!G$3,IF('Raw data'!G71=3,'QIRC scores'!G$4,IF('Raw data'!G71=4,'QIRC scores'!G$5,IF('Raw data'!G71=5,'QIRC scores'!G$6,IF('Raw data'!G71=0," "))))))</f>
        <v> </v>
      </c>
      <c r="H71" t="str">
        <f>IF('Raw data'!H71=1,'QIRC scores'!H$2,IF('Raw data'!H71=2,'QIRC scores'!H$3,IF('Raw data'!H71=3,'QIRC scores'!H$4,IF('Raw data'!H71=4,'QIRC scores'!H$5,IF('Raw data'!H71=5,'QIRC scores'!H$6,IF('Raw data'!H71=0," "))))))</f>
        <v> </v>
      </c>
      <c r="I71" t="str">
        <f>IF('Raw data'!I71=1,'QIRC scores'!I$2,IF('Raw data'!I71=2,'QIRC scores'!I$3,IF('Raw data'!I71=3,'QIRC scores'!I$4,IF('Raw data'!I71=4,'QIRC scores'!I$5,IF('Raw data'!I71=5,'QIRC scores'!I$6,IF('Raw data'!I71=0," "))))))</f>
        <v> </v>
      </c>
      <c r="J71" t="str">
        <f>IF('Raw data'!J71=1,'QIRC scores'!J$2,IF('Raw data'!J71=2,'QIRC scores'!J$3,IF('Raw data'!J71=3,'QIRC scores'!J$4,IF('Raw data'!J71=4,'QIRC scores'!J$5,IF('Raw data'!J71=5,'QIRC scores'!J$6,IF('Raw data'!J71=0," "))))))</f>
        <v> </v>
      </c>
      <c r="K71" t="str">
        <f>IF('Raw data'!K71=1,'QIRC scores'!K$2,IF('Raw data'!K71=2,'QIRC scores'!K$3,IF('Raw data'!K71=3,'QIRC scores'!K$4,IF('Raw data'!K71=4,'QIRC scores'!K$5,IF('Raw data'!K71=5,'QIRC scores'!K$6,IF('Raw data'!K71=0," "))))))</f>
        <v> </v>
      </c>
      <c r="L71" t="str">
        <f>IF('Raw data'!L71=1,'QIRC scores'!L$2,IF('Raw data'!L71=2,'QIRC scores'!L$3,IF('Raw data'!L71=3,'QIRC scores'!L$4,IF('Raw data'!L71=4,'QIRC scores'!L$5,IF('Raw data'!L71=5,'QIRC scores'!L$6,IF('Raw data'!L71=0," "))))))</f>
        <v> </v>
      </c>
      <c r="M71" t="str">
        <f>IF('Raw data'!M71=1,'QIRC scores'!M$2,IF('Raw data'!M71=2,'QIRC scores'!M$3,IF('Raw data'!M71=3,'QIRC scores'!M$4,IF('Raw data'!M71=4,'QIRC scores'!M$5,IF('Raw data'!M71=5,'QIRC scores'!M$6,IF('Raw data'!M71=0," "))))))</f>
        <v> </v>
      </c>
      <c r="N71" t="str">
        <f>IF('Raw data'!N71=1,'QIRC scores'!N$2,IF('Raw data'!N71=2,'QIRC scores'!N$3,IF('Raw data'!N71=3,'QIRC scores'!N$4,IF('Raw data'!N71=4,'QIRC scores'!N$5,IF('Raw data'!N71=5,'QIRC scores'!N$6,IF('Raw data'!N71=0," "))))))</f>
        <v> </v>
      </c>
      <c r="O71" t="str">
        <f>IF('Raw data'!O71=1,'QIRC scores'!O$2,IF('Raw data'!O71=2,'QIRC scores'!O$3,IF('Raw data'!O71=3,'QIRC scores'!O$4,IF('Raw data'!O71=4,'QIRC scores'!O$5,IF('Raw data'!O71=5,'QIRC scores'!O$6,IF('Raw data'!O71=0," "))))))</f>
        <v> </v>
      </c>
      <c r="P71" t="str">
        <f>IF('Raw data'!P71=1,'QIRC scores'!P$2,IF('Raw data'!P71=2,'QIRC scores'!P$3,IF('Raw data'!P71=3,'QIRC scores'!P$4,IF('Raw data'!P71=4,'QIRC scores'!P$5,IF('Raw data'!P71=5,'QIRC scores'!P$6,IF('Raw data'!P71=0," "))))))</f>
        <v> </v>
      </c>
      <c r="Q71" t="str">
        <f>IF('Raw data'!Q71=1,'QIRC scores'!Q$2,IF('Raw data'!Q71=2,'QIRC scores'!Q$3,IF('Raw data'!Q71=3,'QIRC scores'!Q$4,IF('Raw data'!Q71=4,'QIRC scores'!Q$5,IF('Raw data'!Q71=5,'QIRC scores'!Q$6,IF('Raw data'!Q71=0," "))))))</f>
        <v> </v>
      </c>
      <c r="R71" t="str">
        <f>IF('Raw data'!R71=1,'QIRC scores'!R$2,IF('Raw data'!R71=2,'QIRC scores'!R$3,IF('Raw data'!R71=3,'QIRC scores'!R$4,IF('Raw data'!R71=4,'QIRC scores'!R$5,IF('Raw data'!R71=5,'QIRC scores'!R$6,IF('Raw data'!R71=0," "))))))</f>
        <v> </v>
      </c>
      <c r="S71" t="str">
        <f>IF('Raw data'!S71=1,'QIRC scores'!S$2,IF('Raw data'!S71=2,'QIRC scores'!S$3,IF('Raw data'!S71=3,'QIRC scores'!S$4,IF('Raw data'!S71=4,'QIRC scores'!S$5,IF('Raw data'!S71=5,'QIRC scores'!S$6,IF('Raw data'!S71=0," "))))))</f>
        <v> </v>
      </c>
      <c r="T71" t="str">
        <f>IF('Raw data'!T71=1,'QIRC scores'!T$2,IF('Raw data'!T71=2,'QIRC scores'!T$3,IF('Raw data'!T71=3,'QIRC scores'!T$4,IF('Raw data'!T71=4,'QIRC scores'!T$5,IF('Raw data'!T71=5,'QIRC scores'!T$6,IF('Raw data'!T71=0," "))))))</f>
        <v> </v>
      </c>
      <c r="U71" t="str">
        <f>IF('Raw data'!U71=1,'QIRC scores'!U$2,IF('Raw data'!U71=2,'QIRC scores'!U$3,IF('Raw data'!U71=3,'QIRC scores'!U$4,IF('Raw data'!U71=4,'QIRC scores'!U$5,IF('Raw data'!U71=5,'QIRC scores'!U$6,IF('Raw data'!U71=0," "))))))</f>
        <v> </v>
      </c>
      <c r="W71" t="e">
        <f t="shared" si="2"/>
        <v>#DIV/0!</v>
      </c>
      <c r="X71" t="e">
        <f t="shared" si="3"/>
        <v>#DIV/0!</v>
      </c>
    </row>
    <row r="72" spans="1:24" ht="12.75">
      <c r="A72" s="5">
        <v>71</v>
      </c>
      <c r="B72" t="str">
        <f>IF('Raw data'!B72=1,'QIRC scores'!B$2,IF('Raw data'!B72=2,'QIRC scores'!B$3,IF('Raw data'!B72=3,'QIRC scores'!B$4,IF('Raw data'!B72=4,'QIRC scores'!B$5,IF('Raw data'!B72=5,'QIRC scores'!B$6,IF('Raw data'!B72=0," "))))))</f>
        <v> </v>
      </c>
      <c r="C72" t="str">
        <f>IF('Raw data'!C72=1,'QIRC scores'!C$2,IF('Raw data'!C72=2,'QIRC scores'!C$3,IF('Raw data'!C72=3,'QIRC scores'!C$4,IF('Raw data'!C72=4,'QIRC scores'!C$5,IF('Raw data'!C72=5,'QIRC scores'!C$6,IF('Raw data'!C72=0," "))))))</f>
        <v> </v>
      </c>
      <c r="D72" t="str">
        <f>IF('Raw data'!D72=1,'QIRC scores'!D$2,IF('Raw data'!D72=2,'QIRC scores'!D$3,IF('Raw data'!D72=3,'QIRC scores'!D$4,IF('Raw data'!D72=4,'QIRC scores'!D$5,IF('Raw data'!D72=5,'QIRC scores'!D$6,IF('Raw data'!D72=0," "))))))</f>
        <v> </v>
      </c>
      <c r="E72" t="str">
        <f>IF('Raw data'!E72=1,'QIRC scores'!E$2,IF('Raw data'!E72=2,'QIRC scores'!E$3,IF('Raw data'!E72=3,'QIRC scores'!E$4,IF('Raw data'!E72=4,'QIRC scores'!E$5,IF('Raw data'!E72=5,'QIRC scores'!E$6,IF('Raw data'!E72=0," "))))))</f>
        <v> </v>
      </c>
      <c r="F72" t="str">
        <f>IF('Raw data'!F72=1,'QIRC scores'!F$2,IF('Raw data'!F72=2,'QIRC scores'!F$3,IF('Raw data'!F72=3,'QIRC scores'!F$4,IF('Raw data'!F72=4,'QIRC scores'!F$5,IF('Raw data'!F72=5,'QIRC scores'!F$6,IF('Raw data'!F72=0," "))))))</f>
        <v> </v>
      </c>
      <c r="G72" t="str">
        <f>IF('Raw data'!G72=1,'QIRC scores'!G$2,IF('Raw data'!G72=2,'QIRC scores'!G$3,IF('Raw data'!G72=3,'QIRC scores'!G$4,IF('Raw data'!G72=4,'QIRC scores'!G$5,IF('Raw data'!G72=5,'QIRC scores'!G$6,IF('Raw data'!G72=0," "))))))</f>
        <v> </v>
      </c>
      <c r="H72" t="str">
        <f>IF('Raw data'!H72=1,'QIRC scores'!H$2,IF('Raw data'!H72=2,'QIRC scores'!H$3,IF('Raw data'!H72=3,'QIRC scores'!H$4,IF('Raw data'!H72=4,'QIRC scores'!H$5,IF('Raw data'!H72=5,'QIRC scores'!H$6,IF('Raw data'!H72=0," "))))))</f>
        <v> </v>
      </c>
      <c r="I72" t="str">
        <f>IF('Raw data'!I72=1,'QIRC scores'!I$2,IF('Raw data'!I72=2,'QIRC scores'!I$3,IF('Raw data'!I72=3,'QIRC scores'!I$4,IF('Raw data'!I72=4,'QIRC scores'!I$5,IF('Raw data'!I72=5,'QIRC scores'!I$6,IF('Raw data'!I72=0," "))))))</f>
        <v> </v>
      </c>
      <c r="J72" t="str">
        <f>IF('Raw data'!J72=1,'QIRC scores'!J$2,IF('Raw data'!J72=2,'QIRC scores'!J$3,IF('Raw data'!J72=3,'QIRC scores'!J$4,IF('Raw data'!J72=4,'QIRC scores'!J$5,IF('Raw data'!J72=5,'QIRC scores'!J$6,IF('Raw data'!J72=0," "))))))</f>
        <v> </v>
      </c>
      <c r="K72" t="str">
        <f>IF('Raw data'!K72=1,'QIRC scores'!K$2,IF('Raw data'!K72=2,'QIRC scores'!K$3,IF('Raw data'!K72=3,'QIRC scores'!K$4,IF('Raw data'!K72=4,'QIRC scores'!K$5,IF('Raw data'!K72=5,'QIRC scores'!K$6,IF('Raw data'!K72=0," "))))))</f>
        <v> </v>
      </c>
      <c r="L72" t="str">
        <f>IF('Raw data'!L72=1,'QIRC scores'!L$2,IF('Raw data'!L72=2,'QIRC scores'!L$3,IF('Raw data'!L72=3,'QIRC scores'!L$4,IF('Raw data'!L72=4,'QIRC scores'!L$5,IF('Raw data'!L72=5,'QIRC scores'!L$6,IF('Raw data'!L72=0," "))))))</f>
        <v> </v>
      </c>
      <c r="M72" t="str">
        <f>IF('Raw data'!M72=1,'QIRC scores'!M$2,IF('Raw data'!M72=2,'QIRC scores'!M$3,IF('Raw data'!M72=3,'QIRC scores'!M$4,IF('Raw data'!M72=4,'QIRC scores'!M$5,IF('Raw data'!M72=5,'QIRC scores'!M$6,IF('Raw data'!M72=0," "))))))</f>
        <v> </v>
      </c>
      <c r="N72" t="str">
        <f>IF('Raw data'!N72=1,'QIRC scores'!N$2,IF('Raw data'!N72=2,'QIRC scores'!N$3,IF('Raw data'!N72=3,'QIRC scores'!N$4,IF('Raw data'!N72=4,'QIRC scores'!N$5,IF('Raw data'!N72=5,'QIRC scores'!N$6,IF('Raw data'!N72=0," "))))))</f>
        <v> </v>
      </c>
      <c r="O72" t="str">
        <f>IF('Raw data'!O72=1,'QIRC scores'!O$2,IF('Raw data'!O72=2,'QIRC scores'!O$3,IF('Raw data'!O72=3,'QIRC scores'!O$4,IF('Raw data'!O72=4,'QIRC scores'!O$5,IF('Raw data'!O72=5,'QIRC scores'!O$6,IF('Raw data'!O72=0," "))))))</f>
        <v> </v>
      </c>
      <c r="P72" t="str">
        <f>IF('Raw data'!P72=1,'QIRC scores'!P$2,IF('Raw data'!P72=2,'QIRC scores'!P$3,IF('Raw data'!P72=3,'QIRC scores'!P$4,IF('Raw data'!P72=4,'QIRC scores'!P$5,IF('Raw data'!P72=5,'QIRC scores'!P$6,IF('Raw data'!P72=0," "))))))</f>
        <v> </v>
      </c>
      <c r="Q72" t="str">
        <f>IF('Raw data'!Q72=1,'QIRC scores'!Q$2,IF('Raw data'!Q72=2,'QIRC scores'!Q$3,IF('Raw data'!Q72=3,'QIRC scores'!Q$4,IF('Raw data'!Q72=4,'QIRC scores'!Q$5,IF('Raw data'!Q72=5,'QIRC scores'!Q$6,IF('Raw data'!Q72=0," "))))))</f>
        <v> </v>
      </c>
      <c r="R72" t="str">
        <f>IF('Raw data'!R72=1,'QIRC scores'!R$2,IF('Raw data'!R72=2,'QIRC scores'!R$3,IF('Raw data'!R72=3,'QIRC scores'!R$4,IF('Raw data'!R72=4,'QIRC scores'!R$5,IF('Raw data'!R72=5,'QIRC scores'!R$6,IF('Raw data'!R72=0," "))))))</f>
        <v> </v>
      </c>
      <c r="S72" t="str">
        <f>IF('Raw data'!S72=1,'QIRC scores'!S$2,IF('Raw data'!S72=2,'QIRC scores'!S$3,IF('Raw data'!S72=3,'QIRC scores'!S$4,IF('Raw data'!S72=4,'QIRC scores'!S$5,IF('Raw data'!S72=5,'QIRC scores'!S$6,IF('Raw data'!S72=0," "))))))</f>
        <v> </v>
      </c>
      <c r="T72" t="str">
        <f>IF('Raw data'!T72=1,'QIRC scores'!T$2,IF('Raw data'!T72=2,'QIRC scores'!T$3,IF('Raw data'!T72=3,'QIRC scores'!T$4,IF('Raw data'!T72=4,'QIRC scores'!T$5,IF('Raw data'!T72=5,'QIRC scores'!T$6,IF('Raw data'!T72=0," "))))))</f>
        <v> </v>
      </c>
      <c r="U72" t="str">
        <f>IF('Raw data'!U72=1,'QIRC scores'!U$2,IF('Raw data'!U72=2,'QIRC scores'!U$3,IF('Raw data'!U72=3,'QIRC scores'!U$4,IF('Raw data'!U72=4,'QIRC scores'!U$5,IF('Raw data'!U72=5,'QIRC scores'!U$6,IF('Raw data'!U72=0," "))))))</f>
        <v> </v>
      </c>
      <c r="W72" t="e">
        <f t="shared" si="2"/>
        <v>#DIV/0!</v>
      </c>
      <c r="X72" t="e">
        <f t="shared" si="3"/>
        <v>#DIV/0!</v>
      </c>
    </row>
    <row r="73" spans="1:24" ht="12.75">
      <c r="A73" s="5">
        <v>72</v>
      </c>
      <c r="B73" t="str">
        <f>IF('Raw data'!B73=1,'QIRC scores'!B$2,IF('Raw data'!B73=2,'QIRC scores'!B$3,IF('Raw data'!B73=3,'QIRC scores'!B$4,IF('Raw data'!B73=4,'QIRC scores'!B$5,IF('Raw data'!B73=5,'QIRC scores'!B$6,IF('Raw data'!B73=0," "))))))</f>
        <v> </v>
      </c>
      <c r="C73" t="str">
        <f>IF('Raw data'!C73=1,'QIRC scores'!C$2,IF('Raw data'!C73=2,'QIRC scores'!C$3,IF('Raw data'!C73=3,'QIRC scores'!C$4,IF('Raw data'!C73=4,'QIRC scores'!C$5,IF('Raw data'!C73=5,'QIRC scores'!C$6,IF('Raw data'!C73=0," "))))))</f>
        <v> </v>
      </c>
      <c r="D73" t="str">
        <f>IF('Raw data'!D73=1,'QIRC scores'!D$2,IF('Raw data'!D73=2,'QIRC scores'!D$3,IF('Raw data'!D73=3,'QIRC scores'!D$4,IF('Raw data'!D73=4,'QIRC scores'!D$5,IF('Raw data'!D73=5,'QIRC scores'!D$6,IF('Raw data'!D73=0," "))))))</f>
        <v> </v>
      </c>
      <c r="E73" t="str">
        <f>IF('Raw data'!E73=1,'QIRC scores'!E$2,IF('Raw data'!E73=2,'QIRC scores'!E$3,IF('Raw data'!E73=3,'QIRC scores'!E$4,IF('Raw data'!E73=4,'QIRC scores'!E$5,IF('Raw data'!E73=5,'QIRC scores'!E$6,IF('Raw data'!E73=0," "))))))</f>
        <v> </v>
      </c>
      <c r="F73" t="str">
        <f>IF('Raw data'!F73=1,'QIRC scores'!F$2,IF('Raw data'!F73=2,'QIRC scores'!F$3,IF('Raw data'!F73=3,'QIRC scores'!F$4,IF('Raw data'!F73=4,'QIRC scores'!F$5,IF('Raw data'!F73=5,'QIRC scores'!F$6,IF('Raw data'!F73=0," "))))))</f>
        <v> </v>
      </c>
      <c r="G73" t="str">
        <f>IF('Raw data'!G73=1,'QIRC scores'!G$2,IF('Raw data'!G73=2,'QIRC scores'!G$3,IF('Raw data'!G73=3,'QIRC scores'!G$4,IF('Raw data'!G73=4,'QIRC scores'!G$5,IF('Raw data'!G73=5,'QIRC scores'!G$6,IF('Raw data'!G73=0," "))))))</f>
        <v> </v>
      </c>
      <c r="H73" t="str">
        <f>IF('Raw data'!H73=1,'QIRC scores'!H$2,IF('Raw data'!H73=2,'QIRC scores'!H$3,IF('Raw data'!H73=3,'QIRC scores'!H$4,IF('Raw data'!H73=4,'QIRC scores'!H$5,IF('Raw data'!H73=5,'QIRC scores'!H$6,IF('Raw data'!H73=0," "))))))</f>
        <v> </v>
      </c>
      <c r="I73" t="str">
        <f>IF('Raw data'!I73=1,'QIRC scores'!I$2,IF('Raw data'!I73=2,'QIRC scores'!I$3,IF('Raw data'!I73=3,'QIRC scores'!I$4,IF('Raw data'!I73=4,'QIRC scores'!I$5,IF('Raw data'!I73=5,'QIRC scores'!I$6,IF('Raw data'!I73=0," "))))))</f>
        <v> </v>
      </c>
      <c r="J73" t="str">
        <f>IF('Raw data'!J73=1,'QIRC scores'!J$2,IF('Raw data'!J73=2,'QIRC scores'!J$3,IF('Raw data'!J73=3,'QIRC scores'!J$4,IF('Raw data'!J73=4,'QIRC scores'!J$5,IF('Raw data'!J73=5,'QIRC scores'!J$6,IF('Raw data'!J73=0," "))))))</f>
        <v> </v>
      </c>
      <c r="K73" t="str">
        <f>IF('Raw data'!K73=1,'QIRC scores'!K$2,IF('Raw data'!K73=2,'QIRC scores'!K$3,IF('Raw data'!K73=3,'QIRC scores'!K$4,IF('Raw data'!K73=4,'QIRC scores'!K$5,IF('Raw data'!K73=5,'QIRC scores'!K$6,IF('Raw data'!K73=0," "))))))</f>
        <v> </v>
      </c>
      <c r="L73" t="str">
        <f>IF('Raw data'!L73=1,'QIRC scores'!L$2,IF('Raw data'!L73=2,'QIRC scores'!L$3,IF('Raw data'!L73=3,'QIRC scores'!L$4,IF('Raw data'!L73=4,'QIRC scores'!L$5,IF('Raw data'!L73=5,'QIRC scores'!L$6,IF('Raw data'!L73=0," "))))))</f>
        <v> </v>
      </c>
      <c r="M73" t="str">
        <f>IF('Raw data'!M73=1,'QIRC scores'!M$2,IF('Raw data'!M73=2,'QIRC scores'!M$3,IF('Raw data'!M73=3,'QIRC scores'!M$4,IF('Raw data'!M73=4,'QIRC scores'!M$5,IF('Raw data'!M73=5,'QIRC scores'!M$6,IF('Raw data'!M73=0," "))))))</f>
        <v> </v>
      </c>
      <c r="N73" t="str">
        <f>IF('Raw data'!N73=1,'QIRC scores'!N$2,IF('Raw data'!N73=2,'QIRC scores'!N$3,IF('Raw data'!N73=3,'QIRC scores'!N$4,IF('Raw data'!N73=4,'QIRC scores'!N$5,IF('Raw data'!N73=5,'QIRC scores'!N$6,IF('Raw data'!N73=0," "))))))</f>
        <v> </v>
      </c>
      <c r="O73" t="str">
        <f>IF('Raw data'!O73=1,'QIRC scores'!O$2,IF('Raw data'!O73=2,'QIRC scores'!O$3,IF('Raw data'!O73=3,'QIRC scores'!O$4,IF('Raw data'!O73=4,'QIRC scores'!O$5,IF('Raw data'!O73=5,'QIRC scores'!O$6,IF('Raw data'!O73=0," "))))))</f>
        <v> </v>
      </c>
      <c r="P73" t="str">
        <f>IF('Raw data'!P73=1,'QIRC scores'!P$2,IF('Raw data'!P73=2,'QIRC scores'!P$3,IF('Raw data'!P73=3,'QIRC scores'!P$4,IF('Raw data'!P73=4,'QIRC scores'!P$5,IF('Raw data'!P73=5,'QIRC scores'!P$6,IF('Raw data'!P73=0," "))))))</f>
        <v> </v>
      </c>
      <c r="Q73" t="str">
        <f>IF('Raw data'!Q73=1,'QIRC scores'!Q$2,IF('Raw data'!Q73=2,'QIRC scores'!Q$3,IF('Raw data'!Q73=3,'QIRC scores'!Q$4,IF('Raw data'!Q73=4,'QIRC scores'!Q$5,IF('Raw data'!Q73=5,'QIRC scores'!Q$6,IF('Raw data'!Q73=0," "))))))</f>
        <v> </v>
      </c>
      <c r="R73" t="str">
        <f>IF('Raw data'!R73=1,'QIRC scores'!R$2,IF('Raw data'!R73=2,'QIRC scores'!R$3,IF('Raw data'!R73=3,'QIRC scores'!R$4,IF('Raw data'!R73=4,'QIRC scores'!R$5,IF('Raw data'!R73=5,'QIRC scores'!R$6,IF('Raw data'!R73=0," "))))))</f>
        <v> </v>
      </c>
      <c r="S73" t="str">
        <f>IF('Raw data'!S73=1,'QIRC scores'!S$2,IF('Raw data'!S73=2,'QIRC scores'!S$3,IF('Raw data'!S73=3,'QIRC scores'!S$4,IF('Raw data'!S73=4,'QIRC scores'!S$5,IF('Raw data'!S73=5,'QIRC scores'!S$6,IF('Raw data'!S73=0," "))))))</f>
        <v> </v>
      </c>
      <c r="T73" t="str">
        <f>IF('Raw data'!T73=1,'QIRC scores'!T$2,IF('Raw data'!T73=2,'QIRC scores'!T$3,IF('Raw data'!T73=3,'QIRC scores'!T$4,IF('Raw data'!T73=4,'QIRC scores'!T$5,IF('Raw data'!T73=5,'QIRC scores'!T$6,IF('Raw data'!T73=0," "))))))</f>
        <v> </v>
      </c>
      <c r="U73" t="str">
        <f>IF('Raw data'!U73=1,'QIRC scores'!U$2,IF('Raw data'!U73=2,'QIRC scores'!U$3,IF('Raw data'!U73=3,'QIRC scores'!U$4,IF('Raw data'!U73=4,'QIRC scores'!U$5,IF('Raw data'!U73=5,'QIRC scores'!U$6,IF('Raw data'!U73=0," "))))))</f>
        <v> </v>
      </c>
      <c r="W73" t="e">
        <f t="shared" si="2"/>
        <v>#DIV/0!</v>
      </c>
      <c r="X73" t="e">
        <f t="shared" si="3"/>
        <v>#DIV/0!</v>
      </c>
    </row>
    <row r="74" spans="1:24" ht="12.75">
      <c r="A74" s="5">
        <v>73</v>
      </c>
      <c r="B74" t="str">
        <f>IF('Raw data'!B74=1,'QIRC scores'!B$2,IF('Raw data'!B74=2,'QIRC scores'!B$3,IF('Raw data'!B74=3,'QIRC scores'!B$4,IF('Raw data'!B74=4,'QIRC scores'!B$5,IF('Raw data'!B74=5,'QIRC scores'!B$6,IF('Raw data'!B74=0," "))))))</f>
        <v> </v>
      </c>
      <c r="C74" t="str">
        <f>IF('Raw data'!C74=1,'QIRC scores'!C$2,IF('Raw data'!C74=2,'QIRC scores'!C$3,IF('Raw data'!C74=3,'QIRC scores'!C$4,IF('Raw data'!C74=4,'QIRC scores'!C$5,IF('Raw data'!C74=5,'QIRC scores'!C$6,IF('Raw data'!C74=0," "))))))</f>
        <v> </v>
      </c>
      <c r="D74" t="str">
        <f>IF('Raw data'!D74=1,'QIRC scores'!D$2,IF('Raw data'!D74=2,'QIRC scores'!D$3,IF('Raw data'!D74=3,'QIRC scores'!D$4,IF('Raw data'!D74=4,'QIRC scores'!D$5,IF('Raw data'!D74=5,'QIRC scores'!D$6,IF('Raw data'!D74=0," "))))))</f>
        <v> </v>
      </c>
      <c r="E74" t="str">
        <f>IF('Raw data'!E74=1,'QIRC scores'!E$2,IF('Raw data'!E74=2,'QIRC scores'!E$3,IF('Raw data'!E74=3,'QIRC scores'!E$4,IF('Raw data'!E74=4,'QIRC scores'!E$5,IF('Raw data'!E74=5,'QIRC scores'!E$6,IF('Raw data'!E74=0," "))))))</f>
        <v> </v>
      </c>
      <c r="F74" t="str">
        <f>IF('Raw data'!F74=1,'QIRC scores'!F$2,IF('Raw data'!F74=2,'QIRC scores'!F$3,IF('Raw data'!F74=3,'QIRC scores'!F$4,IF('Raw data'!F74=4,'QIRC scores'!F$5,IF('Raw data'!F74=5,'QIRC scores'!F$6,IF('Raw data'!F74=0," "))))))</f>
        <v> </v>
      </c>
      <c r="G74" t="str">
        <f>IF('Raw data'!G74=1,'QIRC scores'!G$2,IF('Raw data'!G74=2,'QIRC scores'!G$3,IF('Raw data'!G74=3,'QIRC scores'!G$4,IF('Raw data'!G74=4,'QIRC scores'!G$5,IF('Raw data'!G74=5,'QIRC scores'!G$6,IF('Raw data'!G74=0," "))))))</f>
        <v> </v>
      </c>
      <c r="H74" t="str">
        <f>IF('Raw data'!H74=1,'QIRC scores'!H$2,IF('Raw data'!H74=2,'QIRC scores'!H$3,IF('Raw data'!H74=3,'QIRC scores'!H$4,IF('Raw data'!H74=4,'QIRC scores'!H$5,IF('Raw data'!H74=5,'QIRC scores'!H$6,IF('Raw data'!H74=0," "))))))</f>
        <v> </v>
      </c>
      <c r="I74" t="str">
        <f>IF('Raw data'!I74=1,'QIRC scores'!I$2,IF('Raw data'!I74=2,'QIRC scores'!I$3,IF('Raw data'!I74=3,'QIRC scores'!I$4,IF('Raw data'!I74=4,'QIRC scores'!I$5,IF('Raw data'!I74=5,'QIRC scores'!I$6,IF('Raw data'!I74=0," "))))))</f>
        <v> </v>
      </c>
      <c r="J74" t="str">
        <f>IF('Raw data'!J74=1,'QIRC scores'!J$2,IF('Raw data'!J74=2,'QIRC scores'!J$3,IF('Raw data'!J74=3,'QIRC scores'!J$4,IF('Raw data'!J74=4,'QIRC scores'!J$5,IF('Raw data'!J74=5,'QIRC scores'!J$6,IF('Raw data'!J74=0," "))))))</f>
        <v> </v>
      </c>
      <c r="K74" t="str">
        <f>IF('Raw data'!K74=1,'QIRC scores'!K$2,IF('Raw data'!K74=2,'QIRC scores'!K$3,IF('Raw data'!K74=3,'QIRC scores'!K$4,IF('Raw data'!K74=4,'QIRC scores'!K$5,IF('Raw data'!K74=5,'QIRC scores'!K$6,IF('Raw data'!K74=0," "))))))</f>
        <v> </v>
      </c>
      <c r="L74" t="str">
        <f>IF('Raw data'!L74=1,'QIRC scores'!L$2,IF('Raw data'!L74=2,'QIRC scores'!L$3,IF('Raw data'!L74=3,'QIRC scores'!L$4,IF('Raw data'!L74=4,'QIRC scores'!L$5,IF('Raw data'!L74=5,'QIRC scores'!L$6,IF('Raw data'!L74=0," "))))))</f>
        <v> </v>
      </c>
      <c r="M74" t="str">
        <f>IF('Raw data'!M74=1,'QIRC scores'!M$2,IF('Raw data'!M74=2,'QIRC scores'!M$3,IF('Raw data'!M74=3,'QIRC scores'!M$4,IF('Raw data'!M74=4,'QIRC scores'!M$5,IF('Raw data'!M74=5,'QIRC scores'!M$6,IF('Raw data'!M74=0," "))))))</f>
        <v> </v>
      </c>
      <c r="N74" t="str">
        <f>IF('Raw data'!N74=1,'QIRC scores'!N$2,IF('Raw data'!N74=2,'QIRC scores'!N$3,IF('Raw data'!N74=3,'QIRC scores'!N$4,IF('Raw data'!N74=4,'QIRC scores'!N$5,IF('Raw data'!N74=5,'QIRC scores'!N$6,IF('Raw data'!N74=0," "))))))</f>
        <v> </v>
      </c>
      <c r="O74" t="str">
        <f>IF('Raw data'!O74=1,'QIRC scores'!O$2,IF('Raw data'!O74=2,'QIRC scores'!O$3,IF('Raw data'!O74=3,'QIRC scores'!O$4,IF('Raw data'!O74=4,'QIRC scores'!O$5,IF('Raw data'!O74=5,'QIRC scores'!O$6,IF('Raw data'!O74=0," "))))))</f>
        <v> </v>
      </c>
      <c r="P74" t="str">
        <f>IF('Raw data'!P74=1,'QIRC scores'!P$2,IF('Raw data'!P74=2,'QIRC scores'!P$3,IF('Raw data'!P74=3,'QIRC scores'!P$4,IF('Raw data'!P74=4,'QIRC scores'!P$5,IF('Raw data'!P74=5,'QIRC scores'!P$6,IF('Raw data'!P74=0," "))))))</f>
        <v> </v>
      </c>
      <c r="Q74" t="str">
        <f>IF('Raw data'!Q74=1,'QIRC scores'!Q$2,IF('Raw data'!Q74=2,'QIRC scores'!Q$3,IF('Raw data'!Q74=3,'QIRC scores'!Q$4,IF('Raw data'!Q74=4,'QIRC scores'!Q$5,IF('Raw data'!Q74=5,'QIRC scores'!Q$6,IF('Raw data'!Q74=0," "))))))</f>
        <v> </v>
      </c>
      <c r="R74" t="str">
        <f>IF('Raw data'!R74=1,'QIRC scores'!R$2,IF('Raw data'!R74=2,'QIRC scores'!R$3,IF('Raw data'!R74=3,'QIRC scores'!R$4,IF('Raw data'!R74=4,'QIRC scores'!R$5,IF('Raw data'!R74=5,'QIRC scores'!R$6,IF('Raw data'!R74=0," "))))))</f>
        <v> </v>
      </c>
      <c r="S74" t="str">
        <f>IF('Raw data'!S74=1,'QIRC scores'!S$2,IF('Raw data'!S74=2,'QIRC scores'!S$3,IF('Raw data'!S74=3,'QIRC scores'!S$4,IF('Raw data'!S74=4,'QIRC scores'!S$5,IF('Raw data'!S74=5,'QIRC scores'!S$6,IF('Raw data'!S74=0," "))))))</f>
        <v> </v>
      </c>
      <c r="T74" t="str">
        <f>IF('Raw data'!T74=1,'QIRC scores'!T$2,IF('Raw data'!T74=2,'QIRC scores'!T$3,IF('Raw data'!T74=3,'QIRC scores'!T$4,IF('Raw data'!T74=4,'QIRC scores'!T$5,IF('Raw data'!T74=5,'QIRC scores'!T$6,IF('Raw data'!T74=0," "))))))</f>
        <v> </v>
      </c>
      <c r="U74" t="str">
        <f>IF('Raw data'!U74=1,'QIRC scores'!U$2,IF('Raw data'!U74=2,'QIRC scores'!U$3,IF('Raw data'!U74=3,'QIRC scores'!U$4,IF('Raw data'!U74=4,'QIRC scores'!U$5,IF('Raw data'!U74=5,'QIRC scores'!U$6,IF('Raw data'!U74=0," "))))))</f>
        <v> </v>
      </c>
      <c r="W74" t="e">
        <f t="shared" si="2"/>
        <v>#DIV/0!</v>
      </c>
      <c r="X74" t="e">
        <f t="shared" si="3"/>
        <v>#DIV/0!</v>
      </c>
    </row>
    <row r="75" spans="1:24" ht="12.75">
      <c r="A75" s="5">
        <v>74</v>
      </c>
      <c r="B75" t="str">
        <f>IF('Raw data'!B75=1,'QIRC scores'!B$2,IF('Raw data'!B75=2,'QIRC scores'!B$3,IF('Raw data'!B75=3,'QIRC scores'!B$4,IF('Raw data'!B75=4,'QIRC scores'!B$5,IF('Raw data'!B75=5,'QIRC scores'!B$6,IF('Raw data'!B75=0," "))))))</f>
        <v> </v>
      </c>
      <c r="C75" t="str">
        <f>IF('Raw data'!C75=1,'QIRC scores'!C$2,IF('Raw data'!C75=2,'QIRC scores'!C$3,IF('Raw data'!C75=3,'QIRC scores'!C$4,IF('Raw data'!C75=4,'QIRC scores'!C$5,IF('Raw data'!C75=5,'QIRC scores'!C$6,IF('Raw data'!C75=0," "))))))</f>
        <v> </v>
      </c>
      <c r="D75" t="str">
        <f>IF('Raw data'!D75=1,'QIRC scores'!D$2,IF('Raw data'!D75=2,'QIRC scores'!D$3,IF('Raw data'!D75=3,'QIRC scores'!D$4,IF('Raw data'!D75=4,'QIRC scores'!D$5,IF('Raw data'!D75=5,'QIRC scores'!D$6,IF('Raw data'!D75=0," "))))))</f>
        <v> </v>
      </c>
      <c r="E75" t="str">
        <f>IF('Raw data'!E75=1,'QIRC scores'!E$2,IF('Raw data'!E75=2,'QIRC scores'!E$3,IF('Raw data'!E75=3,'QIRC scores'!E$4,IF('Raw data'!E75=4,'QIRC scores'!E$5,IF('Raw data'!E75=5,'QIRC scores'!E$6,IF('Raw data'!E75=0," "))))))</f>
        <v> </v>
      </c>
      <c r="F75" t="str">
        <f>IF('Raw data'!F75=1,'QIRC scores'!F$2,IF('Raw data'!F75=2,'QIRC scores'!F$3,IF('Raw data'!F75=3,'QIRC scores'!F$4,IF('Raw data'!F75=4,'QIRC scores'!F$5,IF('Raw data'!F75=5,'QIRC scores'!F$6,IF('Raw data'!F75=0," "))))))</f>
        <v> </v>
      </c>
      <c r="G75" t="str">
        <f>IF('Raw data'!G75=1,'QIRC scores'!G$2,IF('Raw data'!G75=2,'QIRC scores'!G$3,IF('Raw data'!G75=3,'QIRC scores'!G$4,IF('Raw data'!G75=4,'QIRC scores'!G$5,IF('Raw data'!G75=5,'QIRC scores'!G$6,IF('Raw data'!G75=0," "))))))</f>
        <v> </v>
      </c>
      <c r="H75" t="str">
        <f>IF('Raw data'!H75=1,'QIRC scores'!H$2,IF('Raw data'!H75=2,'QIRC scores'!H$3,IF('Raw data'!H75=3,'QIRC scores'!H$4,IF('Raw data'!H75=4,'QIRC scores'!H$5,IF('Raw data'!H75=5,'QIRC scores'!H$6,IF('Raw data'!H75=0," "))))))</f>
        <v> </v>
      </c>
      <c r="I75" t="str">
        <f>IF('Raw data'!I75=1,'QIRC scores'!I$2,IF('Raw data'!I75=2,'QIRC scores'!I$3,IF('Raw data'!I75=3,'QIRC scores'!I$4,IF('Raw data'!I75=4,'QIRC scores'!I$5,IF('Raw data'!I75=5,'QIRC scores'!I$6,IF('Raw data'!I75=0," "))))))</f>
        <v> </v>
      </c>
      <c r="J75" t="str">
        <f>IF('Raw data'!J75=1,'QIRC scores'!J$2,IF('Raw data'!J75=2,'QIRC scores'!J$3,IF('Raw data'!J75=3,'QIRC scores'!J$4,IF('Raw data'!J75=4,'QIRC scores'!J$5,IF('Raw data'!J75=5,'QIRC scores'!J$6,IF('Raw data'!J75=0," "))))))</f>
        <v> </v>
      </c>
      <c r="K75" t="str">
        <f>IF('Raw data'!K75=1,'QIRC scores'!K$2,IF('Raw data'!K75=2,'QIRC scores'!K$3,IF('Raw data'!K75=3,'QIRC scores'!K$4,IF('Raw data'!K75=4,'QIRC scores'!K$5,IF('Raw data'!K75=5,'QIRC scores'!K$6,IF('Raw data'!K75=0," "))))))</f>
        <v> </v>
      </c>
      <c r="L75" t="str">
        <f>IF('Raw data'!L75=1,'QIRC scores'!L$2,IF('Raw data'!L75=2,'QIRC scores'!L$3,IF('Raw data'!L75=3,'QIRC scores'!L$4,IF('Raw data'!L75=4,'QIRC scores'!L$5,IF('Raw data'!L75=5,'QIRC scores'!L$6,IF('Raw data'!L75=0," "))))))</f>
        <v> </v>
      </c>
      <c r="M75" t="str">
        <f>IF('Raw data'!M75=1,'QIRC scores'!M$2,IF('Raw data'!M75=2,'QIRC scores'!M$3,IF('Raw data'!M75=3,'QIRC scores'!M$4,IF('Raw data'!M75=4,'QIRC scores'!M$5,IF('Raw data'!M75=5,'QIRC scores'!M$6,IF('Raw data'!M75=0," "))))))</f>
        <v> </v>
      </c>
      <c r="N75" t="str">
        <f>IF('Raw data'!N75=1,'QIRC scores'!N$2,IF('Raw data'!N75=2,'QIRC scores'!N$3,IF('Raw data'!N75=3,'QIRC scores'!N$4,IF('Raw data'!N75=4,'QIRC scores'!N$5,IF('Raw data'!N75=5,'QIRC scores'!N$6,IF('Raw data'!N75=0," "))))))</f>
        <v> </v>
      </c>
      <c r="O75" t="str">
        <f>IF('Raw data'!O75=1,'QIRC scores'!O$2,IF('Raw data'!O75=2,'QIRC scores'!O$3,IF('Raw data'!O75=3,'QIRC scores'!O$4,IF('Raw data'!O75=4,'QIRC scores'!O$5,IF('Raw data'!O75=5,'QIRC scores'!O$6,IF('Raw data'!O75=0," "))))))</f>
        <v> </v>
      </c>
      <c r="P75" t="str">
        <f>IF('Raw data'!P75=1,'QIRC scores'!P$2,IF('Raw data'!P75=2,'QIRC scores'!P$3,IF('Raw data'!P75=3,'QIRC scores'!P$4,IF('Raw data'!P75=4,'QIRC scores'!P$5,IF('Raw data'!P75=5,'QIRC scores'!P$6,IF('Raw data'!P75=0," "))))))</f>
        <v> </v>
      </c>
      <c r="Q75" t="str">
        <f>IF('Raw data'!Q75=1,'QIRC scores'!Q$2,IF('Raw data'!Q75=2,'QIRC scores'!Q$3,IF('Raw data'!Q75=3,'QIRC scores'!Q$4,IF('Raw data'!Q75=4,'QIRC scores'!Q$5,IF('Raw data'!Q75=5,'QIRC scores'!Q$6,IF('Raw data'!Q75=0," "))))))</f>
        <v> </v>
      </c>
      <c r="R75" t="str">
        <f>IF('Raw data'!R75=1,'QIRC scores'!R$2,IF('Raw data'!R75=2,'QIRC scores'!R$3,IF('Raw data'!R75=3,'QIRC scores'!R$4,IF('Raw data'!R75=4,'QIRC scores'!R$5,IF('Raw data'!R75=5,'QIRC scores'!R$6,IF('Raw data'!R75=0," "))))))</f>
        <v> </v>
      </c>
      <c r="S75" t="str">
        <f>IF('Raw data'!S75=1,'QIRC scores'!S$2,IF('Raw data'!S75=2,'QIRC scores'!S$3,IF('Raw data'!S75=3,'QIRC scores'!S$4,IF('Raw data'!S75=4,'QIRC scores'!S$5,IF('Raw data'!S75=5,'QIRC scores'!S$6,IF('Raw data'!S75=0," "))))))</f>
        <v> </v>
      </c>
      <c r="T75" t="str">
        <f>IF('Raw data'!T75=1,'QIRC scores'!T$2,IF('Raw data'!T75=2,'QIRC scores'!T$3,IF('Raw data'!T75=3,'QIRC scores'!T$4,IF('Raw data'!T75=4,'QIRC scores'!T$5,IF('Raw data'!T75=5,'QIRC scores'!T$6,IF('Raw data'!T75=0," "))))))</f>
        <v> </v>
      </c>
      <c r="U75" t="str">
        <f>IF('Raw data'!U75=1,'QIRC scores'!U$2,IF('Raw data'!U75=2,'QIRC scores'!U$3,IF('Raw data'!U75=3,'QIRC scores'!U$4,IF('Raw data'!U75=4,'QIRC scores'!U$5,IF('Raw data'!U75=5,'QIRC scores'!U$6,IF('Raw data'!U75=0," "))))))</f>
        <v> </v>
      </c>
      <c r="W75" t="e">
        <f t="shared" si="2"/>
        <v>#DIV/0!</v>
      </c>
      <c r="X75" t="e">
        <f t="shared" si="3"/>
        <v>#DIV/0!</v>
      </c>
    </row>
    <row r="76" spans="1:24" ht="12.75">
      <c r="A76" s="5">
        <v>75</v>
      </c>
      <c r="B76" t="str">
        <f>IF('Raw data'!B76=1,'QIRC scores'!B$2,IF('Raw data'!B76=2,'QIRC scores'!B$3,IF('Raw data'!B76=3,'QIRC scores'!B$4,IF('Raw data'!B76=4,'QIRC scores'!B$5,IF('Raw data'!B76=5,'QIRC scores'!B$6,IF('Raw data'!B76=0," "))))))</f>
        <v> </v>
      </c>
      <c r="C76" t="str">
        <f>IF('Raw data'!C76=1,'QIRC scores'!C$2,IF('Raw data'!C76=2,'QIRC scores'!C$3,IF('Raw data'!C76=3,'QIRC scores'!C$4,IF('Raw data'!C76=4,'QIRC scores'!C$5,IF('Raw data'!C76=5,'QIRC scores'!C$6,IF('Raw data'!C76=0," "))))))</f>
        <v> </v>
      </c>
      <c r="D76" t="str">
        <f>IF('Raw data'!D76=1,'QIRC scores'!D$2,IF('Raw data'!D76=2,'QIRC scores'!D$3,IF('Raw data'!D76=3,'QIRC scores'!D$4,IF('Raw data'!D76=4,'QIRC scores'!D$5,IF('Raw data'!D76=5,'QIRC scores'!D$6,IF('Raw data'!D76=0," "))))))</f>
        <v> </v>
      </c>
      <c r="E76" t="str">
        <f>IF('Raw data'!E76=1,'QIRC scores'!E$2,IF('Raw data'!E76=2,'QIRC scores'!E$3,IF('Raw data'!E76=3,'QIRC scores'!E$4,IF('Raw data'!E76=4,'QIRC scores'!E$5,IF('Raw data'!E76=5,'QIRC scores'!E$6,IF('Raw data'!E76=0," "))))))</f>
        <v> </v>
      </c>
      <c r="F76" t="str">
        <f>IF('Raw data'!F76=1,'QIRC scores'!F$2,IF('Raw data'!F76=2,'QIRC scores'!F$3,IF('Raw data'!F76=3,'QIRC scores'!F$4,IF('Raw data'!F76=4,'QIRC scores'!F$5,IF('Raw data'!F76=5,'QIRC scores'!F$6,IF('Raw data'!F76=0," "))))))</f>
        <v> </v>
      </c>
      <c r="G76" t="str">
        <f>IF('Raw data'!G76=1,'QIRC scores'!G$2,IF('Raw data'!G76=2,'QIRC scores'!G$3,IF('Raw data'!G76=3,'QIRC scores'!G$4,IF('Raw data'!G76=4,'QIRC scores'!G$5,IF('Raw data'!G76=5,'QIRC scores'!G$6,IF('Raw data'!G76=0," "))))))</f>
        <v> </v>
      </c>
      <c r="H76" t="str">
        <f>IF('Raw data'!H76=1,'QIRC scores'!H$2,IF('Raw data'!H76=2,'QIRC scores'!H$3,IF('Raw data'!H76=3,'QIRC scores'!H$4,IF('Raw data'!H76=4,'QIRC scores'!H$5,IF('Raw data'!H76=5,'QIRC scores'!H$6,IF('Raw data'!H76=0," "))))))</f>
        <v> </v>
      </c>
      <c r="I76" t="str">
        <f>IF('Raw data'!I76=1,'QIRC scores'!I$2,IF('Raw data'!I76=2,'QIRC scores'!I$3,IF('Raw data'!I76=3,'QIRC scores'!I$4,IF('Raw data'!I76=4,'QIRC scores'!I$5,IF('Raw data'!I76=5,'QIRC scores'!I$6,IF('Raw data'!I76=0," "))))))</f>
        <v> </v>
      </c>
      <c r="J76" t="str">
        <f>IF('Raw data'!J76=1,'QIRC scores'!J$2,IF('Raw data'!J76=2,'QIRC scores'!J$3,IF('Raw data'!J76=3,'QIRC scores'!J$4,IF('Raw data'!J76=4,'QIRC scores'!J$5,IF('Raw data'!J76=5,'QIRC scores'!J$6,IF('Raw data'!J76=0," "))))))</f>
        <v> </v>
      </c>
      <c r="K76" t="str">
        <f>IF('Raw data'!K76=1,'QIRC scores'!K$2,IF('Raw data'!K76=2,'QIRC scores'!K$3,IF('Raw data'!K76=3,'QIRC scores'!K$4,IF('Raw data'!K76=4,'QIRC scores'!K$5,IF('Raw data'!K76=5,'QIRC scores'!K$6,IF('Raw data'!K76=0," "))))))</f>
        <v> </v>
      </c>
      <c r="L76" t="str">
        <f>IF('Raw data'!L76=1,'QIRC scores'!L$2,IF('Raw data'!L76=2,'QIRC scores'!L$3,IF('Raw data'!L76=3,'QIRC scores'!L$4,IF('Raw data'!L76=4,'QIRC scores'!L$5,IF('Raw data'!L76=5,'QIRC scores'!L$6,IF('Raw data'!L76=0," "))))))</f>
        <v> </v>
      </c>
      <c r="M76" t="str">
        <f>IF('Raw data'!M76=1,'QIRC scores'!M$2,IF('Raw data'!M76=2,'QIRC scores'!M$3,IF('Raw data'!M76=3,'QIRC scores'!M$4,IF('Raw data'!M76=4,'QIRC scores'!M$5,IF('Raw data'!M76=5,'QIRC scores'!M$6,IF('Raw data'!M76=0," "))))))</f>
        <v> </v>
      </c>
      <c r="N76" t="str">
        <f>IF('Raw data'!N76=1,'QIRC scores'!N$2,IF('Raw data'!N76=2,'QIRC scores'!N$3,IF('Raw data'!N76=3,'QIRC scores'!N$4,IF('Raw data'!N76=4,'QIRC scores'!N$5,IF('Raw data'!N76=5,'QIRC scores'!N$6,IF('Raw data'!N76=0," "))))))</f>
        <v> </v>
      </c>
      <c r="O76" t="str">
        <f>IF('Raw data'!O76=1,'QIRC scores'!O$2,IF('Raw data'!O76=2,'QIRC scores'!O$3,IF('Raw data'!O76=3,'QIRC scores'!O$4,IF('Raw data'!O76=4,'QIRC scores'!O$5,IF('Raw data'!O76=5,'QIRC scores'!O$6,IF('Raw data'!O76=0," "))))))</f>
        <v> </v>
      </c>
      <c r="P76" t="str">
        <f>IF('Raw data'!P76=1,'QIRC scores'!P$2,IF('Raw data'!P76=2,'QIRC scores'!P$3,IF('Raw data'!P76=3,'QIRC scores'!P$4,IF('Raw data'!P76=4,'QIRC scores'!P$5,IF('Raw data'!P76=5,'QIRC scores'!P$6,IF('Raw data'!P76=0," "))))))</f>
        <v> </v>
      </c>
      <c r="Q76" t="str">
        <f>IF('Raw data'!Q76=1,'QIRC scores'!Q$2,IF('Raw data'!Q76=2,'QIRC scores'!Q$3,IF('Raw data'!Q76=3,'QIRC scores'!Q$4,IF('Raw data'!Q76=4,'QIRC scores'!Q$5,IF('Raw data'!Q76=5,'QIRC scores'!Q$6,IF('Raw data'!Q76=0," "))))))</f>
        <v> </v>
      </c>
      <c r="R76" t="str">
        <f>IF('Raw data'!R76=1,'QIRC scores'!R$2,IF('Raw data'!R76=2,'QIRC scores'!R$3,IF('Raw data'!R76=3,'QIRC scores'!R$4,IF('Raw data'!R76=4,'QIRC scores'!R$5,IF('Raw data'!R76=5,'QIRC scores'!R$6,IF('Raw data'!R76=0," "))))))</f>
        <v> </v>
      </c>
      <c r="S76" t="str">
        <f>IF('Raw data'!S76=1,'QIRC scores'!S$2,IF('Raw data'!S76=2,'QIRC scores'!S$3,IF('Raw data'!S76=3,'QIRC scores'!S$4,IF('Raw data'!S76=4,'QIRC scores'!S$5,IF('Raw data'!S76=5,'QIRC scores'!S$6,IF('Raw data'!S76=0," "))))))</f>
        <v> </v>
      </c>
      <c r="T76" t="str">
        <f>IF('Raw data'!T76=1,'QIRC scores'!T$2,IF('Raw data'!T76=2,'QIRC scores'!T$3,IF('Raw data'!T76=3,'QIRC scores'!T$4,IF('Raw data'!T76=4,'QIRC scores'!T$5,IF('Raw data'!T76=5,'QIRC scores'!T$6,IF('Raw data'!T76=0," "))))))</f>
        <v> </v>
      </c>
      <c r="U76" t="str">
        <f>IF('Raw data'!U76=1,'QIRC scores'!U$2,IF('Raw data'!U76=2,'QIRC scores'!U$3,IF('Raw data'!U76=3,'QIRC scores'!U$4,IF('Raw data'!U76=4,'QIRC scores'!U$5,IF('Raw data'!U76=5,'QIRC scores'!U$6,IF('Raw data'!U76=0," "))))))</f>
        <v> </v>
      </c>
      <c r="W76" t="e">
        <f t="shared" si="2"/>
        <v>#DIV/0!</v>
      </c>
      <c r="X76" t="e">
        <f t="shared" si="3"/>
        <v>#DIV/0!</v>
      </c>
    </row>
    <row r="77" spans="1:24" ht="12.75">
      <c r="A77" s="5">
        <v>76</v>
      </c>
      <c r="B77" t="str">
        <f>IF('Raw data'!B77=1,'QIRC scores'!B$2,IF('Raw data'!B77=2,'QIRC scores'!B$3,IF('Raw data'!B77=3,'QIRC scores'!B$4,IF('Raw data'!B77=4,'QIRC scores'!B$5,IF('Raw data'!B77=5,'QIRC scores'!B$6,IF('Raw data'!B77=0," "))))))</f>
        <v> </v>
      </c>
      <c r="C77" t="str">
        <f>IF('Raw data'!C77=1,'QIRC scores'!C$2,IF('Raw data'!C77=2,'QIRC scores'!C$3,IF('Raw data'!C77=3,'QIRC scores'!C$4,IF('Raw data'!C77=4,'QIRC scores'!C$5,IF('Raw data'!C77=5,'QIRC scores'!C$6,IF('Raw data'!C77=0," "))))))</f>
        <v> </v>
      </c>
      <c r="D77" t="str">
        <f>IF('Raw data'!D77=1,'QIRC scores'!D$2,IF('Raw data'!D77=2,'QIRC scores'!D$3,IF('Raw data'!D77=3,'QIRC scores'!D$4,IF('Raw data'!D77=4,'QIRC scores'!D$5,IF('Raw data'!D77=5,'QIRC scores'!D$6,IF('Raw data'!D77=0," "))))))</f>
        <v> </v>
      </c>
      <c r="E77" t="str">
        <f>IF('Raw data'!E77=1,'QIRC scores'!E$2,IF('Raw data'!E77=2,'QIRC scores'!E$3,IF('Raw data'!E77=3,'QIRC scores'!E$4,IF('Raw data'!E77=4,'QIRC scores'!E$5,IF('Raw data'!E77=5,'QIRC scores'!E$6,IF('Raw data'!E77=0," "))))))</f>
        <v> </v>
      </c>
      <c r="F77" t="str">
        <f>IF('Raw data'!F77=1,'QIRC scores'!F$2,IF('Raw data'!F77=2,'QIRC scores'!F$3,IF('Raw data'!F77=3,'QIRC scores'!F$4,IF('Raw data'!F77=4,'QIRC scores'!F$5,IF('Raw data'!F77=5,'QIRC scores'!F$6,IF('Raw data'!F77=0," "))))))</f>
        <v> </v>
      </c>
      <c r="G77" t="str">
        <f>IF('Raw data'!G77=1,'QIRC scores'!G$2,IF('Raw data'!G77=2,'QIRC scores'!G$3,IF('Raw data'!G77=3,'QIRC scores'!G$4,IF('Raw data'!G77=4,'QIRC scores'!G$5,IF('Raw data'!G77=5,'QIRC scores'!G$6,IF('Raw data'!G77=0," "))))))</f>
        <v> </v>
      </c>
      <c r="H77" t="str">
        <f>IF('Raw data'!H77=1,'QIRC scores'!H$2,IF('Raw data'!H77=2,'QIRC scores'!H$3,IF('Raw data'!H77=3,'QIRC scores'!H$4,IF('Raw data'!H77=4,'QIRC scores'!H$5,IF('Raw data'!H77=5,'QIRC scores'!H$6,IF('Raw data'!H77=0," "))))))</f>
        <v> </v>
      </c>
      <c r="I77" t="str">
        <f>IF('Raw data'!I77=1,'QIRC scores'!I$2,IF('Raw data'!I77=2,'QIRC scores'!I$3,IF('Raw data'!I77=3,'QIRC scores'!I$4,IF('Raw data'!I77=4,'QIRC scores'!I$5,IF('Raw data'!I77=5,'QIRC scores'!I$6,IF('Raw data'!I77=0," "))))))</f>
        <v> </v>
      </c>
      <c r="J77" t="str">
        <f>IF('Raw data'!J77=1,'QIRC scores'!J$2,IF('Raw data'!J77=2,'QIRC scores'!J$3,IF('Raw data'!J77=3,'QIRC scores'!J$4,IF('Raw data'!J77=4,'QIRC scores'!J$5,IF('Raw data'!J77=5,'QIRC scores'!J$6,IF('Raw data'!J77=0," "))))))</f>
        <v> </v>
      </c>
      <c r="K77" t="str">
        <f>IF('Raw data'!K77=1,'QIRC scores'!K$2,IF('Raw data'!K77=2,'QIRC scores'!K$3,IF('Raw data'!K77=3,'QIRC scores'!K$4,IF('Raw data'!K77=4,'QIRC scores'!K$5,IF('Raw data'!K77=5,'QIRC scores'!K$6,IF('Raw data'!K77=0," "))))))</f>
        <v> </v>
      </c>
      <c r="L77" t="str">
        <f>IF('Raw data'!L77=1,'QIRC scores'!L$2,IF('Raw data'!L77=2,'QIRC scores'!L$3,IF('Raw data'!L77=3,'QIRC scores'!L$4,IF('Raw data'!L77=4,'QIRC scores'!L$5,IF('Raw data'!L77=5,'QIRC scores'!L$6,IF('Raw data'!L77=0," "))))))</f>
        <v> </v>
      </c>
      <c r="M77" t="str">
        <f>IF('Raw data'!M77=1,'QIRC scores'!M$2,IF('Raw data'!M77=2,'QIRC scores'!M$3,IF('Raw data'!M77=3,'QIRC scores'!M$4,IF('Raw data'!M77=4,'QIRC scores'!M$5,IF('Raw data'!M77=5,'QIRC scores'!M$6,IF('Raw data'!M77=0," "))))))</f>
        <v> </v>
      </c>
      <c r="N77" t="str">
        <f>IF('Raw data'!N77=1,'QIRC scores'!N$2,IF('Raw data'!N77=2,'QIRC scores'!N$3,IF('Raw data'!N77=3,'QIRC scores'!N$4,IF('Raw data'!N77=4,'QIRC scores'!N$5,IF('Raw data'!N77=5,'QIRC scores'!N$6,IF('Raw data'!N77=0," "))))))</f>
        <v> </v>
      </c>
      <c r="O77" t="str">
        <f>IF('Raw data'!O77=1,'QIRC scores'!O$2,IF('Raw data'!O77=2,'QIRC scores'!O$3,IF('Raw data'!O77=3,'QIRC scores'!O$4,IF('Raw data'!O77=4,'QIRC scores'!O$5,IF('Raw data'!O77=5,'QIRC scores'!O$6,IF('Raw data'!O77=0," "))))))</f>
        <v> </v>
      </c>
      <c r="P77" t="str">
        <f>IF('Raw data'!P77=1,'QIRC scores'!P$2,IF('Raw data'!P77=2,'QIRC scores'!P$3,IF('Raw data'!P77=3,'QIRC scores'!P$4,IF('Raw data'!P77=4,'QIRC scores'!P$5,IF('Raw data'!P77=5,'QIRC scores'!P$6,IF('Raw data'!P77=0," "))))))</f>
        <v> </v>
      </c>
      <c r="Q77" t="str">
        <f>IF('Raw data'!Q77=1,'QIRC scores'!Q$2,IF('Raw data'!Q77=2,'QIRC scores'!Q$3,IF('Raw data'!Q77=3,'QIRC scores'!Q$4,IF('Raw data'!Q77=4,'QIRC scores'!Q$5,IF('Raw data'!Q77=5,'QIRC scores'!Q$6,IF('Raw data'!Q77=0," "))))))</f>
        <v> </v>
      </c>
      <c r="R77" t="str">
        <f>IF('Raw data'!R77=1,'QIRC scores'!R$2,IF('Raw data'!R77=2,'QIRC scores'!R$3,IF('Raw data'!R77=3,'QIRC scores'!R$4,IF('Raw data'!R77=4,'QIRC scores'!R$5,IF('Raw data'!R77=5,'QIRC scores'!R$6,IF('Raw data'!R77=0," "))))))</f>
        <v> </v>
      </c>
      <c r="S77" t="str">
        <f>IF('Raw data'!S77=1,'QIRC scores'!S$2,IF('Raw data'!S77=2,'QIRC scores'!S$3,IF('Raw data'!S77=3,'QIRC scores'!S$4,IF('Raw data'!S77=4,'QIRC scores'!S$5,IF('Raw data'!S77=5,'QIRC scores'!S$6,IF('Raw data'!S77=0," "))))))</f>
        <v> </v>
      </c>
      <c r="T77" t="str">
        <f>IF('Raw data'!T77=1,'QIRC scores'!T$2,IF('Raw data'!T77=2,'QIRC scores'!T$3,IF('Raw data'!T77=3,'QIRC scores'!T$4,IF('Raw data'!T77=4,'QIRC scores'!T$5,IF('Raw data'!T77=5,'QIRC scores'!T$6,IF('Raw data'!T77=0," "))))))</f>
        <v> </v>
      </c>
      <c r="U77" t="str">
        <f>IF('Raw data'!U77=1,'QIRC scores'!U$2,IF('Raw data'!U77=2,'QIRC scores'!U$3,IF('Raw data'!U77=3,'QIRC scores'!U$4,IF('Raw data'!U77=4,'QIRC scores'!U$5,IF('Raw data'!U77=5,'QIRC scores'!U$6,IF('Raw data'!U77=0," "))))))</f>
        <v> </v>
      </c>
      <c r="W77" t="e">
        <f t="shared" si="2"/>
        <v>#DIV/0!</v>
      </c>
      <c r="X77" t="e">
        <f t="shared" si="3"/>
        <v>#DIV/0!</v>
      </c>
    </row>
    <row r="78" spans="1:24" ht="12.75">
      <c r="A78" s="5">
        <v>77</v>
      </c>
      <c r="B78" t="str">
        <f>IF('Raw data'!B78=1,'QIRC scores'!B$2,IF('Raw data'!B78=2,'QIRC scores'!B$3,IF('Raw data'!B78=3,'QIRC scores'!B$4,IF('Raw data'!B78=4,'QIRC scores'!B$5,IF('Raw data'!B78=5,'QIRC scores'!B$6,IF('Raw data'!B78=0," "))))))</f>
        <v> </v>
      </c>
      <c r="C78" t="str">
        <f>IF('Raw data'!C78=1,'QIRC scores'!C$2,IF('Raw data'!C78=2,'QIRC scores'!C$3,IF('Raw data'!C78=3,'QIRC scores'!C$4,IF('Raw data'!C78=4,'QIRC scores'!C$5,IF('Raw data'!C78=5,'QIRC scores'!C$6,IF('Raw data'!C78=0," "))))))</f>
        <v> </v>
      </c>
      <c r="D78" t="str">
        <f>IF('Raw data'!D78=1,'QIRC scores'!D$2,IF('Raw data'!D78=2,'QIRC scores'!D$3,IF('Raw data'!D78=3,'QIRC scores'!D$4,IF('Raw data'!D78=4,'QIRC scores'!D$5,IF('Raw data'!D78=5,'QIRC scores'!D$6,IF('Raw data'!D78=0," "))))))</f>
        <v> </v>
      </c>
      <c r="E78" t="str">
        <f>IF('Raw data'!E78=1,'QIRC scores'!E$2,IF('Raw data'!E78=2,'QIRC scores'!E$3,IF('Raw data'!E78=3,'QIRC scores'!E$4,IF('Raw data'!E78=4,'QIRC scores'!E$5,IF('Raw data'!E78=5,'QIRC scores'!E$6,IF('Raw data'!E78=0," "))))))</f>
        <v> </v>
      </c>
      <c r="F78" t="str">
        <f>IF('Raw data'!F78=1,'QIRC scores'!F$2,IF('Raw data'!F78=2,'QIRC scores'!F$3,IF('Raw data'!F78=3,'QIRC scores'!F$4,IF('Raw data'!F78=4,'QIRC scores'!F$5,IF('Raw data'!F78=5,'QIRC scores'!F$6,IF('Raw data'!F78=0," "))))))</f>
        <v> </v>
      </c>
      <c r="G78" t="str">
        <f>IF('Raw data'!G78=1,'QIRC scores'!G$2,IF('Raw data'!G78=2,'QIRC scores'!G$3,IF('Raw data'!G78=3,'QIRC scores'!G$4,IF('Raw data'!G78=4,'QIRC scores'!G$5,IF('Raw data'!G78=5,'QIRC scores'!G$6,IF('Raw data'!G78=0," "))))))</f>
        <v> </v>
      </c>
      <c r="H78" t="str">
        <f>IF('Raw data'!H78=1,'QIRC scores'!H$2,IF('Raw data'!H78=2,'QIRC scores'!H$3,IF('Raw data'!H78=3,'QIRC scores'!H$4,IF('Raw data'!H78=4,'QIRC scores'!H$5,IF('Raw data'!H78=5,'QIRC scores'!H$6,IF('Raw data'!H78=0," "))))))</f>
        <v> </v>
      </c>
      <c r="I78" t="str">
        <f>IF('Raw data'!I78=1,'QIRC scores'!I$2,IF('Raw data'!I78=2,'QIRC scores'!I$3,IF('Raw data'!I78=3,'QIRC scores'!I$4,IF('Raw data'!I78=4,'QIRC scores'!I$5,IF('Raw data'!I78=5,'QIRC scores'!I$6,IF('Raw data'!I78=0," "))))))</f>
        <v> </v>
      </c>
      <c r="J78" t="str">
        <f>IF('Raw data'!J78=1,'QIRC scores'!J$2,IF('Raw data'!J78=2,'QIRC scores'!J$3,IF('Raw data'!J78=3,'QIRC scores'!J$4,IF('Raw data'!J78=4,'QIRC scores'!J$5,IF('Raw data'!J78=5,'QIRC scores'!J$6,IF('Raw data'!J78=0," "))))))</f>
        <v> </v>
      </c>
      <c r="K78" t="str">
        <f>IF('Raw data'!K78=1,'QIRC scores'!K$2,IF('Raw data'!K78=2,'QIRC scores'!K$3,IF('Raw data'!K78=3,'QIRC scores'!K$4,IF('Raw data'!K78=4,'QIRC scores'!K$5,IF('Raw data'!K78=5,'QIRC scores'!K$6,IF('Raw data'!K78=0," "))))))</f>
        <v> </v>
      </c>
      <c r="L78" t="str">
        <f>IF('Raw data'!L78=1,'QIRC scores'!L$2,IF('Raw data'!L78=2,'QIRC scores'!L$3,IF('Raw data'!L78=3,'QIRC scores'!L$4,IF('Raw data'!L78=4,'QIRC scores'!L$5,IF('Raw data'!L78=5,'QIRC scores'!L$6,IF('Raw data'!L78=0," "))))))</f>
        <v> </v>
      </c>
      <c r="M78" t="str">
        <f>IF('Raw data'!M78=1,'QIRC scores'!M$2,IF('Raw data'!M78=2,'QIRC scores'!M$3,IF('Raw data'!M78=3,'QIRC scores'!M$4,IF('Raw data'!M78=4,'QIRC scores'!M$5,IF('Raw data'!M78=5,'QIRC scores'!M$6,IF('Raw data'!M78=0," "))))))</f>
        <v> </v>
      </c>
      <c r="N78" t="str">
        <f>IF('Raw data'!N78=1,'QIRC scores'!N$2,IF('Raw data'!N78=2,'QIRC scores'!N$3,IF('Raw data'!N78=3,'QIRC scores'!N$4,IF('Raw data'!N78=4,'QIRC scores'!N$5,IF('Raw data'!N78=5,'QIRC scores'!N$6,IF('Raw data'!N78=0," "))))))</f>
        <v> </v>
      </c>
      <c r="O78" t="str">
        <f>IF('Raw data'!O78=1,'QIRC scores'!O$2,IF('Raw data'!O78=2,'QIRC scores'!O$3,IF('Raw data'!O78=3,'QIRC scores'!O$4,IF('Raw data'!O78=4,'QIRC scores'!O$5,IF('Raw data'!O78=5,'QIRC scores'!O$6,IF('Raw data'!O78=0," "))))))</f>
        <v> </v>
      </c>
      <c r="P78" t="str">
        <f>IF('Raw data'!P78=1,'QIRC scores'!P$2,IF('Raw data'!P78=2,'QIRC scores'!P$3,IF('Raw data'!P78=3,'QIRC scores'!P$4,IF('Raw data'!P78=4,'QIRC scores'!P$5,IF('Raw data'!P78=5,'QIRC scores'!P$6,IF('Raw data'!P78=0," "))))))</f>
        <v> </v>
      </c>
      <c r="Q78" t="str">
        <f>IF('Raw data'!Q78=1,'QIRC scores'!Q$2,IF('Raw data'!Q78=2,'QIRC scores'!Q$3,IF('Raw data'!Q78=3,'QIRC scores'!Q$4,IF('Raw data'!Q78=4,'QIRC scores'!Q$5,IF('Raw data'!Q78=5,'QIRC scores'!Q$6,IF('Raw data'!Q78=0," "))))))</f>
        <v> </v>
      </c>
      <c r="R78" t="str">
        <f>IF('Raw data'!R78=1,'QIRC scores'!R$2,IF('Raw data'!R78=2,'QIRC scores'!R$3,IF('Raw data'!R78=3,'QIRC scores'!R$4,IF('Raw data'!R78=4,'QIRC scores'!R$5,IF('Raw data'!R78=5,'QIRC scores'!R$6,IF('Raw data'!R78=0," "))))))</f>
        <v> </v>
      </c>
      <c r="S78" t="str">
        <f>IF('Raw data'!S78=1,'QIRC scores'!S$2,IF('Raw data'!S78=2,'QIRC scores'!S$3,IF('Raw data'!S78=3,'QIRC scores'!S$4,IF('Raw data'!S78=4,'QIRC scores'!S$5,IF('Raw data'!S78=5,'QIRC scores'!S$6,IF('Raw data'!S78=0," "))))))</f>
        <v> </v>
      </c>
      <c r="T78" t="str">
        <f>IF('Raw data'!T78=1,'QIRC scores'!T$2,IF('Raw data'!T78=2,'QIRC scores'!T$3,IF('Raw data'!T78=3,'QIRC scores'!T$4,IF('Raw data'!T78=4,'QIRC scores'!T$5,IF('Raw data'!T78=5,'QIRC scores'!T$6,IF('Raw data'!T78=0," "))))))</f>
        <v> </v>
      </c>
      <c r="U78" t="str">
        <f>IF('Raw data'!U78=1,'QIRC scores'!U$2,IF('Raw data'!U78=2,'QIRC scores'!U$3,IF('Raw data'!U78=3,'QIRC scores'!U$4,IF('Raw data'!U78=4,'QIRC scores'!U$5,IF('Raw data'!U78=5,'QIRC scores'!U$6,IF('Raw data'!U78=0," "))))))</f>
        <v> </v>
      </c>
      <c r="W78" t="e">
        <f t="shared" si="2"/>
        <v>#DIV/0!</v>
      </c>
      <c r="X78" t="e">
        <f t="shared" si="3"/>
        <v>#DIV/0!</v>
      </c>
    </row>
    <row r="79" spans="1:24" ht="12.75">
      <c r="A79" s="5">
        <v>78</v>
      </c>
      <c r="B79" t="str">
        <f>IF('Raw data'!B79=1,'QIRC scores'!B$2,IF('Raw data'!B79=2,'QIRC scores'!B$3,IF('Raw data'!B79=3,'QIRC scores'!B$4,IF('Raw data'!B79=4,'QIRC scores'!B$5,IF('Raw data'!B79=5,'QIRC scores'!B$6,IF('Raw data'!B79=0," "))))))</f>
        <v> </v>
      </c>
      <c r="C79" t="str">
        <f>IF('Raw data'!C79=1,'QIRC scores'!C$2,IF('Raw data'!C79=2,'QIRC scores'!C$3,IF('Raw data'!C79=3,'QIRC scores'!C$4,IF('Raw data'!C79=4,'QIRC scores'!C$5,IF('Raw data'!C79=5,'QIRC scores'!C$6,IF('Raw data'!C79=0," "))))))</f>
        <v> </v>
      </c>
      <c r="D79" t="str">
        <f>IF('Raw data'!D79=1,'QIRC scores'!D$2,IF('Raw data'!D79=2,'QIRC scores'!D$3,IF('Raw data'!D79=3,'QIRC scores'!D$4,IF('Raw data'!D79=4,'QIRC scores'!D$5,IF('Raw data'!D79=5,'QIRC scores'!D$6,IF('Raw data'!D79=0," "))))))</f>
        <v> </v>
      </c>
      <c r="E79" t="str">
        <f>IF('Raw data'!E79=1,'QIRC scores'!E$2,IF('Raw data'!E79=2,'QIRC scores'!E$3,IF('Raw data'!E79=3,'QIRC scores'!E$4,IF('Raw data'!E79=4,'QIRC scores'!E$5,IF('Raw data'!E79=5,'QIRC scores'!E$6,IF('Raw data'!E79=0," "))))))</f>
        <v> </v>
      </c>
      <c r="F79" t="str">
        <f>IF('Raw data'!F79=1,'QIRC scores'!F$2,IF('Raw data'!F79=2,'QIRC scores'!F$3,IF('Raw data'!F79=3,'QIRC scores'!F$4,IF('Raw data'!F79=4,'QIRC scores'!F$5,IF('Raw data'!F79=5,'QIRC scores'!F$6,IF('Raw data'!F79=0," "))))))</f>
        <v> </v>
      </c>
      <c r="G79" t="str">
        <f>IF('Raw data'!G79=1,'QIRC scores'!G$2,IF('Raw data'!G79=2,'QIRC scores'!G$3,IF('Raw data'!G79=3,'QIRC scores'!G$4,IF('Raw data'!G79=4,'QIRC scores'!G$5,IF('Raw data'!G79=5,'QIRC scores'!G$6,IF('Raw data'!G79=0," "))))))</f>
        <v> </v>
      </c>
      <c r="H79" t="str">
        <f>IF('Raw data'!H79=1,'QIRC scores'!H$2,IF('Raw data'!H79=2,'QIRC scores'!H$3,IF('Raw data'!H79=3,'QIRC scores'!H$4,IF('Raw data'!H79=4,'QIRC scores'!H$5,IF('Raw data'!H79=5,'QIRC scores'!H$6,IF('Raw data'!H79=0," "))))))</f>
        <v> </v>
      </c>
      <c r="I79" t="str">
        <f>IF('Raw data'!I79=1,'QIRC scores'!I$2,IF('Raw data'!I79=2,'QIRC scores'!I$3,IF('Raw data'!I79=3,'QIRC scores'!I$4,IF('Raw data'!I79=4,'QIRC scores'!I$5,IF('Raw data'!I79=5,'QIRC scores'!I$6,IF('Raw data'!I79=0," "))))))</f>
        <v> </v>
      </c>
      <c r="J79" t="str">
        <f>IF('Raw data'!J79=1,'QIRC scores'!J$2,IF('Raw data'!J79=2,'QIRC scores'!J$3,IF('Raw data'!J79=3,'QIRC scores'!J$4,IF('Raw data'!J79=4,'QIRC scores'!J$5,IF('Raw data'!J79=5,'QIRC scores'!J$6,IF('Raw data'!J79=0," "))))))</f>
        <v> </v>
      </c>
      <c r="K79" t="str">
        <f>IF('Raw data'!K79=1,'QIRC scores'!K$2,IF('Raw data'!K79=2,'QIRC scores'!K$3,IF('Raw data'!K79=3,'QIRC scores'!K$4,IF('Raw data'!K79=4,'QIRC scores'!K$5,IF('Raw data'!K79=5,'QIRC scores'!K$6,IF('Raw data'!K79=0," "))))))</f>
        <v> </v>
      </c>
      <c r="L79" t="str">
        <f>IF('Raw data'!L79=1,'QIRC scores'!L$2,IF('Raw data'!L79=2,'QIRC scores'!L$3,IF('Raw data'!L79=3,'QIRC scores'!L$4,IF('Raw data'!L79=4,'QIRC scores'!L$5,IF('Raw data'!L79=5,'QIRC scores'!L$6,IF('Raw data'!L79=0," "))))))</f>
        <v> </v>
      </c>
      <c r="M79" t="str">
        <f>IF('Raw data'!M79=1,'QIRC scores'!M$2,IF('Raw data'!M79=2,'QIRC scores'!M$3,IF('Raw data'!M79=3,'QIRC scores'!M$4,IF('Raw data'!M79=4,'QIRC scores'!M$5,IF('Raw data'!M79=5,'QIRC scores'!M$6,IF('Raw data'!M79=0," "))))))</f>
        <v> </v>
      </c>
      <c r="N79" t="str">
        <f>IF('Raw data'!N79=1,'QIRC scores'!N$2,IF('Raw data'!N79=2,'QIRC scores'!N$3,IF('Raw data'!N79=3,'QIRC scores'!N$4,IF('Raw data'!N79=4,'QIRC scores'!N$5,IF('Raw data'!N79=5,'QIRC scores'!N$6,IF('Raw data'!N79=0," "))))))</f>
        <v> </v>
      </c>
      <c r="O79" t="str">
        <f>IF('Raw data'!O79=1,'QIRC scores'!O$2,IF('Raw data'!O79=2,'QIRC scores'!O$3,IF('Raw data'!O79=3,'QIRC scores'!O$4,IF('Raw data'!O79=4,'QIRC scores'!O$5,IF('Raw data'!O79=5,'QIRC scores'!O$6,IF('Raw data'!O79=0," "))))))</f>
        <v> </v>
      </c>
      <c r="P79" t="str">
        <f>IF('Raw data'!P79=1,'QIRC scores'!P$2,IF('Raw data'!P79=2,'QIRC scores'!P$3,IF('Raw data'!P79=3,'QIRC scores'!P$4,IF('Raw data'!P79=4,'QIRC scores'!P$5,IF('Raw data'!P79=5,'QIRC scores'!P$6,IF('Raw data'!P79=0," "))))))</f>
        <v> </v>
      </c>
      <c r="Q79" t="str">
        <f>IF('Raw data'!Q79=1,'QIRC scores'!Q$2,IF('Raw data'!Q79=2,'QIRC scores'!Q$3,IF('Raw data'!Q79=3,'QIRC scores'!Q$4,IF('Raw data'!Q79=4,'QIRC scores'!Q$5,IF('Raw data'!Q79=5,'QIRC scores'!Q$6,IF('Raw data'!Q79=0," "))))))</f>
        <v> </v>
      </c>
      <c r="R79" t="str">
        <f>IF('Raw data'!R79=1,'QIRC scores'!R$2,IF('Raw data'!R79=2,'QIRC scores'!R$3,IF('Raw data'!R79=3,'QIRC scores'!R$4,IF('Raw data'!R79=4,'QIRC scores'!R$5,IF('Raw data'!R79=5,'QIRC scores'!R$6,IF('Raw data'!R79=0," "))))))</f>
        <v> </v>
      </c>
      <c r="S79" t="str">
        <f>IF('Raw data'!S79=1,'QIRC scores'!S$2,IF('Raw data'!S79=2,'QIRC scores'!S$3,IF('Raw data'!S79=3,'QIRC scores'!S$4,IF('Raw data'!S79=4,'QIRC scores'!S$5,IF('Raw data'!S79=5,'QIRC scores'!S$6,IF('Raw data'!S79=0," "))))))</f>
        <v> </v>
      </c>
      <c r="T79" t="str">
        <f>IF('Raw data'!T79=1,'QIRC scores'!T$2,IF('Raw data'!T79=2,'QIRC scores'!T$3,IF('Raw data'!T79=3,'QIRC scores'!T$4,IF('Raw data'!T79=4,'QIRC scores'!T$5,IF('Raw data'!T79=5,'QIRC scores'!T$6,IF('Raw data'!T79=0," "))))))</f>
        <v> </v>
      </c>
      <c r="U79" t="str">
        <f>IF('Raw data'!U79=1,'QIRC scores'!U$2,IF('Raw data'!U79=2,'QIRC scores'!U$3,IF('Raw data'!U79=3,'QIRC scores'!U$4,IF('Raw data'!U79=4,'QIRC scores'!U$5,IF('Raw data'!U79=5,'QIRC scores'!U$6,IF('Raw data'!U79=0," "))))))</f>
        <v> </v>
      </c>
      <c r="W79" t="e">
        <f t="shared" si="2"/>
        <v>#DIV/0!</v>
      </c>
      <c r="X79" t="e">
        <f t="shared" si="3"/>
        <v>#DIV/0!</v>
      </c>
    </row>
    <row r="80" spans="1:24" ht="12.75">
      <c r="A80" s="5">
        <v>79</v>
      </c>
      <c r="B80" t="str">
        <f>IF('Raw data'!B80=1,'QIRC scores'!B$2,IF('Raw data'!B80=2,'QIRC scores'!B$3,IF('Raw data'!B80=3,'QIRC scores'!B$4,IF('Raw data'!B80=4,'QIRC scores'!B$5,IF('Raw data'!B80=5,'QIRC scores'!B$6,IF('Raw data'!B80=0," "))))))</f>
        <v> </v>
      </c>
      <c r="C80" t="str">
        <f>IF('Raw data'!C80=1,'QIRC scores'!C$2,IF('Raw data'!C80=2,'QIRC scores'!C$3,IF('Raw data'!C80=3,'QIRC scores'!C$4,IF('Raw data'!C80=4,'QIRC scores'!C$5,IF('Raw data'!C80=5,'QIRC scores'!C$6,IF('Raw data'!C80=0," "))))))</f>
        <v> </v>
      </c>
      <c r="D80" t="str">
        <f>IF('Raw data'!D80=1,'QIRC scores'!D$2,IF('Raw data'!D80=2,'QIRC scores'!D$3,IF('Raw data'!D80=3,'QIRC scores'!D$4,IF('Raw data'!D80=4,'QIRC scores'!D$5,IF('Raw data'!D80=5,'QIRC scores'!D$6,IF('Raw data'!D80=0," "))))))</f>
        <v> </v>
      </c>
      <c r="E80" t="str">
        <f>IF('Raw data'!E80=1,'QIRC scores'!E$2,IF('Raw data'!E80=2,'QIRC scores'!E$3,IF('Raw data'!E80=3,'QIRC scores'!E$4,IF('Raw data'!E80=4,'QIRC scores'!E$5,IF('Raw data'!E80=5,'QIRC scores'!E$6,IF('Raw data'!E80=0," "))))))</f>
        <v> </v>
      </c>
      <c r="F80" t="str">
        <f>IF('Raw data'!F80=1,'QIRC scores'!F$2,IF('Raw data'!F80=2,'QIRC scores'!F$3,IF('Raw data'!F80=3,'QIRC scores'!F$4,IF('Raw data'!F80=4,'QIRC scores'!F$5,IF('Raw data'!F80=5,'QIRC scores'!F$6,IF('Raw data'!F80=0," "))))))</f>
        <v> </v>
      </c>
      <c r="G80" t="str">
        <f>IF('Raw data'!G80=1,'QIRC scores'!G$2,IF('Raw data'!G80=2,'QIRC scores'!G$3,IF('Raw data'!G80=3,'QIRC scores'!G$4,IF('Raw data'!G80=4,'QIRC scores'!G$5,IF('Raw data'!G80=5,'QIRC scores'!G$6,IF('Raw data'!G80=0," "))))))</f>
        <v> </v>
      </c>
      <c r="H80" t="str">
        <f>IF('Raw data'!H80=1,'QIRC scores'!H$2,IF('Raw data'!H80=2,'QIRC scores'!H$3,IF('Raw data'!H80=3,'QIRC scores'!H$4,IF('Raw data'!H80=4,'QIRC scores'!H$5,IF('Raw data'!H80=5,'QIRC scores'!H$6,IF('Raw data'!H80=0," "))))))</f>
        <v> </v>
      </c>
      <c r="I80" t="str">
        <f>IF('Raw data'!I80=1,'QIRC scores'!I$2,IF('Raw data'!I80=2,'QIRC scores'!I$3,IF('Raw data'!I80=3,'QIRC scores'!I$4,IF('Raw data'!I80=4,'QIRC scores'!I$5,IF('Raw data'!I80=5,'QIRC scores'!I$6,IF('Raw data'!I80=0," "))))))</f>
        <v> </v>
      </c>
      <c r="J80" t="str">
        <f>IF('Raw data'!J80=1,'QIRC scores'!J$2,IF('Raw data'!J80=2,'QIRC scores'!J$3,IF('Raw data'!J80=3,'QIRC scores'!J$4,IF('Raw data'!J80=4,'QIRC scores'!J$5,IF('Raw data'!J80=5,'QIRC scores'!J$6,IF('Raw data'!J80=0," "))))))</f>
        <v> </v>
      </c>
      <c r="K80" t="str">
        <f>IF('Raw data'!K80=1,'QIRC scores'!K$2,IF('Raw data'!K80=2,'QIRC scores'!K$3,IF('Raw data'!K80=3,'QIRC scores'!K$4,IF('Raw data'!K80=4,'QIRC scores'!K$5,IF('Raw data'!K80=5,'QIRC scores'!K$6,IF('Raw data'!K80=0," "))))))</f>
        <v> </v>
      </c>
      <c r="L80" t="str">
        <f>IF('Raw data'!L80=1,'QIRC scores'!L$2,IF('Raw data'!L80=2,'QIRC scores'!L$3,IF('Raw data'!L80=3,'QIRC scores'!L$4,IF('Raw data'!L80=4,'QIRC scores'!L$5,IF('Raw data'!L80=5,'QIRC scores'!L$6,IF('Raw data'!L80=0," "))))))</f>
        <v> </v>
      </c>
      <c r="M80" t="str">
        <f>IF('Raw data'!M80=1,'QIRC scores'!M$2,IF('Raw data'!M80=2,'QIRC scores'!M$3,IF('Raw data'!M80=3,'QIRC scores'!M$4,IF('Raw data'!M80=4,'QIRC scores'!M$5,IF('Raw data'!M80=5,'QIRC scores'!M$6,IF('Raw data'!M80=0," "))))))</f>
        <v> </v>
      </c>
      <c r="N80" t="str">
        <f>IF('Raw data'!N80=1,'QIRC scores'!N$2,IF('Raw data'!N80=2,'QIRC scores'!N$3,IF('Raw data'!N80=3,'QIRC scores'!N$4,IF('Raw data'!N80=4,'QIRC scores'!N$5,IF('Raw data'!N80=5,'QIRC scores'!N$6,IF('Raw data'!N80=0," "))))))</f>
        <v> </v>
      </c>
      <c r="O80" t="str">
        <f>IF('Raw data'!O80=1,'QIRC scores'!O$2,IF('Raw data'!O80=2,'QIRC scores'!O$3,IF('Raw data'!O80=3,'QIRC scores'!O$4,IF('Raw data'!O80=4,'QIRC scores'!O$5,IF('Raw data'!O80=5,'QIRC scores'!O$6,IF('Raw data'!O80=0," "))))))</f>
        <v> </v>
      </c>
      <c r="P80" t="str">
        <f>IF('Raw data'!P80=1,'QIRC scores'!P$2,IF('Raw data'!P80=2,'QIRC scores'!P$3,IF('Raw data'!P80=3,'QIRC scores'!P$4,IF('Raw data'!P80=4,'QIRC scores'!P$5,IF('Raw data'!P80=5,'QIRC scores'!P$6,IF('Raw data'!P80=0," "))))))</f>
        <v> </v>
      </c>
      <c r="Q80" t="str">
        <f>IF('Raw data'!Q80=1,'QIRC scores'!Q$2,IF('Raw data'!Q80=2,'QIRC scores'!Q$3,IF('Raw data'!Q80=3,'QIRC scores'!Q$4,IF('Raw data'!Q80=4,'QIRC scores'!Q$5,IF('Raw data'!Q80=5,'QIRC scores'!Q$6,IF('Raw data'!Q80=0," "))))))</f>
        <v> </v>
      </c>
      <c r="R80" t="str">
        <f>IF('Raw data'!R80=1,'QIRC scores'!R$2,IF('Raw data'!R80=2,'QIRC scores'!R$3,IF('Raw data'!R80=3,'QIRC scores'!R$4,IF('Raw data'!R80=4,'QIRC scores'!R$5,IF('Raw data'!R80=5,'QIRC scores'!R$6,IF('Raw data'!R80=0," "))))))</f>
        <v> </v>
      </c>
      <c r="S80" t="str">
        <f>IF('Raw data'!S80=1,'QIRC scores'!S$2,IF('Raw data'!S80=2,'QIRC scores'!S$3,IF('Raw data'!S80=3,'QIRC scores'!S$4,IF('Raw data'!S80=4,'QIRC scores'!S$5,IF('Raw data'!S80=5,'QIRC scores'!S$6,IF('Raw data'!S80=0," "))))))</f>
        <v> </v>
      </c>
      <c r="T80" t="str">
        <f>IF('Raw data'!T80=1,'QIRC scores'!T$2,IF('Raw data'!T80=2,'QIRC scores'!T$3,IF('Raw data'!T80=3,'QIRC scores'!T$4,IF('Raw data'!T80=4,'QIRC scores'!T$5,IF('Raw data'!T80=5,'QIRC scores'!T$6,IF('Raw data'!T80=0," "))))))</f>
        <v> </v>
      </c>
      <c r="U80" t="str">
        <f>IF('Raw data'!U80=1,'QIRC scores'!U$2,IF('Raw data'!U80=2,'QIRC scores'!U$3,IF('Raw data'!U80=3,'QIRC scores'!U$4,IF('Raw data'!U80=4,'QIRC scores'!U$5,IF('Raw data'!U80=5,'QIRC scores'!U$6,IF('Raw data'!U80=0," "))))))</f>
        <v> </v>
      </c>
      <c r="W80" t="e">
        <f t="shared" si="2"/>
        <v>#DIV/0!</v>
      </c>
      <c r="X80" t="e">
        <f t="shared" si="3"/>
        <v>#DIV/0!</v>
      </c>
    </row>
    <row r="81" spans="1:24" ht="12.75">
      <c r="A81" s="5">
        <v>80</v>
      </c>
      <c r="B81" t="str">
        <f>IF('Raw data'!B81=1,'QIRC scores'!B$2,IF('Raw data'!B81=2,'QIRC scores'!B$3,IF('Raw data'!B81=3,'QIRC scores'!B$4,IF('Raw data'!B81=4,'QIRC scores'!B$5,IF('Raw data'!B81=5,'QIRC scores'!B$6,IF('Raw data'!B81=0," "))))))</f>
        <v> </v>
      </c>
      <c r="C81" t="str">
        <f>IF('Raw data'!C81=1,'QIRC scores'!C$2,IF('Raw data'!C81=2,'QIRC scores'!C$3,IF('Raw data'!C81=3,'QIRC scores'!C$4,IF('Raw data'!C81=4,'QIRC scores'!C$5,IF('Raw data'!C81=5,'QIRC scores'!C$6,IF('Raw data'!C81=0," "))))))</f>
        <v> </v>
      </c>
      <c r="D81" t="str">
        <f>IF('Raw data'!D81=1,'QIRC scores'!D$2,IF('Raw data'!D81=2,'QIRC scores'!D$3,IF('Raw data'!D81=3,'QIRC scores'!D$4,IF('Raw data'!D81=4,'QIRC scores'!D$5,IF('Raw data'!D81=5,'QIRC scores'!D$6,IF('Raw data'!D81=0," "))))))</f>
        <v> </v>
      </c>
      <c r="E81" t="str">
        <f>IF('Raw data'!E81=1,'QIRC scores'!E$2,IF('Raw data'!E81=2,'QIRC scores'!E$3,IF('Raw data'!E81=3,'QIRC scores'!E$4,IF('Raw data'!E81=4,'QIRC scores'!E$5,IF('Raw data'!E81=5,'QIRC scores'!E$6,IF('Raw data'!E81=0," "))))))</f>
        <v> </v>
      </c>
      <c r="F81" t="str">
        <f>IF('Raw data'!F81=1,'QIRC scores'!F$2,IF('Raw data'!F81=2,'QIRC scores'!F$3,IF('Raw data'!F81=3,'QIRC scores'!F$4,IF('Raw data'!F81=4,'QIRC scores'!F$5,IF('Raw data'!F81=5,'QIRC scores'!F$6,IF('Raw data'!F81=0," "))))))</f>
        <v> </v>
      </c>
      <c r="G81" t="str">
        <f>IF('Raw data'!G81=1,'QIRC scores'!G$2,IF('Raw data'!G81=2,'QIRC scores'!G$3,IF('Raw data'!G81=3,'QIRC scores'!G$4,IF('Raw data'!G81=4,'QIRC scores'!G$5,IF('Raw data'!G81=5,'QIRC scores'!G$6,IF('Raw data'!G81=0," "))))))</f>
        <v> </v>
      </c>
      <c r="H81" t="str">
        <f>IF('Raw data'!H81=1,'QIRC scores'!H$2,IF('Raw data'!H81=2,'QIRC scores'!H$3,IF('Raw data'!H81=3,'QIRC scores'!H$4,IF('Raw data'!H81=4,'QIRC scores'!H$5,IF('Raw data'!H81=5,'QIRC scores'!H$6,IF('Raw data'!H81=0," "))))))</f>
        <v> </v>
      </c>
      <c r="I81" t="str">
        <f>IF('Raw data'!I81=1,'QIRC scores'!I$2,IF('Raw data'!I81=2,'QIRC scores'!I$3,IF('Raw data'!I81=3,'QIRC scores'!I$4,IF('Raw data'!I81=4,'QIRC scores'!I$5,IF('Raw data'!I81=5,'QIRC scores'!I$6,IF('Raw data'!I81=0," "))))))</f>
        <v> </v>
      </c>
      <c r="J81" t="str">
        <f>IF('Raw data'!J81=1,'QIRC scores'!J$2,IF('Raw data'!J81=2,'QIRC scores'!J$3,IF('Raw data'!J81=3,'QIRC scores'!J$4,IF('Raw data'!J81=4,'QIRC scores'!J$5,IF('Raw data'!J81=5,'QIRC scores'!J$6,IF('Raw data'!J81=0," "))))))</f>
        <v> </v>
      </c>
      <c r="K81" t="str">
        <f>IF('Raw data'!K81=1,'QIRC scores'!K$2,IF('Raw data'!K81=2,'QIRC scores'!K$3,IF('Raw data'!K81=3,'QIRC scores'!K$4,IF('Raw data'!K81=4,'QIRC scores'!K$5,IF('Raw data'!K81=5,'QIRC scores'!K$6,IF('Raw data'!K81=0," "))))))</f>
        <v> </v>
      </c>
      <c r="L81" t="str">
        <f>IF('Raw data'!L81=1,'QIRC scores'!L$2,IF('Raw data'!L81=2,'QIRC scores'!L$3,IF('Raw data'!L81=3,'QIRC scores'!L$4,IF('Raw data'!L81=4,'QIRC scores'!L$5,IF('Raw data'!L81=5,'QIRC scores'!L$6,IF('Raw data'!L81=0," "))))))</f>
        <v> </v>
      </c>
      <c r="M81" t="str">
        <f>IF('Raw data'!M81=1,'QIRC scores'!M$2,IF('Raw data'!M81=2,'QIRC scores'!M$3,IF('Raw data'!M81=3,'QIRC scores'!M$4,IF('Raw data'!M81=4,'QIRC scores'!M$5,IF('Raw data'!M81=5,'QIRC scores'!M$6,IF('Raw data'!M81=0," "))))))</f>
        <v> </v>
      </c>
      <c r="N81" t="str">
        <f>IF('Raw data'!N81=1,'QIRC scores'!N$2,IF('Raw data'!N81=2,'QIRC scores'!N$3,IF('Raw data'!N81=3,'QIRC scores'!N$4,IF('Raw data'!N81=4,'QIRC scores'!N$5,IF('Raw data'!N81=5,'QIRC scores'!N$6,IF('Raw data'!N81=0," "))))))</f>
        <v> </v>
      </c>
      <c r="O81" t="str">
        <f>IF('Raw data'!O81=1,'QIRC scores'!O$2,IF('Raw data'!O81=2,'QIRC scores'!O$3,IF('Raw data'!O81=3,'QIRC scores'!O$4,IF('Raw data'!O81=4,'QIRC scores'!O$5,IF('Raw data'!O81=5,'QIRC scores'!O$6,IF('Raw data'!O81=0," "))))))</f>
        <v> </v>
      </c>
      <c r="P81" t="str">
        <f>IF('Raw data'!P81=1,'QIRC scores'!P$2,IF('Raw data'!P81=2,'QIRC scores'!P$3,IF('Raw data'!P81=3,'QIRC scores'!P$4,IF('Raw data'!P81=4,'QIRC scores'!P$5,IF('Raw data'!P81=5,'QIRC scores'!P$6,IF('Raw data'!P81=0," "))))))</f>
        <v> </v>
      </c>
      <c r="Q81" t="str">
        <f>IF('Raw data'!Q81=1,'QIRC scores'!Q$2,IF('Raw data'!Q81=2,'QIRC scores'!Q$3,IF('Raw data'!Q81=3,'QIRC scores'!Q$4,IF('Raw data'!Q81=4,'QIRC scores'!Q$5,IF('Raw data'!Q81=5,'QIRC scores'!Q$6,IF('Raw data'!Q81=0," "))))))</f>
        <v> </v>
      </c>
      <c r="R81" t="str">
        <f>IF('Raw data'!R81=1,'QIRC scores'!R$2,IF('Raw data'!R81=2,'QIRC scores'!R$3,IF('Raw data'!R81=3,'QIRC scores'!R$4,IF('Raw data'!R81=4,'QIRC scores'!R$5,IF('Raw data'!R81=5,'QIRC scores'!R$6,IF('Raw data'!R81=0," "))))))</f>
        <v> </v>
      </c>
      <c r="S81" t="str">
        <f>IF('Raw data'!S81=1,'QIRC scores'!S$2,IF('Raw data'!S81=2,'QIRC scores'!S$3,IF('Raw data'!S81=3,'QIRC scores'!S$4,IF('Raw data'!S81=4,'QIRC scores'!S$5,IF('Raw data'!S81=5,'QIRC scores'!S$6,IF('Raw data'!S81=0," "))))))</f>
        <v> </v>
      </c>
      <c r="T81" t="str">
        <f>IF('Raw data'!T81=1,'QIRC scores'!T$2,IF('Raw data'!T81=2,'QIRC scores'!T$3,IF('Raw data'!T81=3,'QIRC scores'!T$4,IF('Raw data'!T81=4,'QIRC scores'!T$5,IF('Raw data'!T81=5,'QIRC scores'!T$6,IF('Raw data'!T81=0," "))))))</f>
        <v> </v>
      </c>
      <c r="U81" t="str">
        <f>IF('Raw data'!U81=1,'QIRC scores'!U$2,IF('Raw data'!U81=2,'QIRC scores'!U$3,IF('Raw data'!U81=3,'QIRC scores'!U$4,IF('Raw data'!U81=4,'QIRC scores'!U$5,IF('Raw data'!U81=5,'QIRC scores'!U$6,IF('Raw data'!U81=0," "))))))</f>
        <v> </v>
      </c>
      <c r="W81" t="e">
        <f t="shared" si="2"/>
        <v>#DIV/0!</v>
      </c>
      <c r="X81" t="e">
        <f t="shared" si="3"/>
        <v>#DIV/0!</v>
      </c>
    </row>
    <row r="82" spans="1:24" ht="12.75">
      <c r="A82" s="5">
        <v>81</v>
      </c>
      <c r="B82" t="str">
        <f>IF('Raw data'!B82=1,'QIRC scores'!B$2,IF('Raw data'!B82=2,'QIRC scores'!B$3,IF('Raw data'!B82=3,'QIRC scores'!B$4,IF('Raw data'!B82=4,'QIRC scores'!B$5,IF('Raw data'!B82=5,'QIRC scores'!B$6,IF('Raw data'!B82=0," "))))))</f>
        <v> </v>
      </c>
      <c r="C82" t="str">
        <f>IF('Raw data'!C82=1,'QIRC scores'!C$2,IF('Raw data'!C82=2,'QIRC scores'!C$3,IF('Raw data'!C82=3,'QIRC scores'!C$4,IF('Raw data'!C82=4,'QIRC scores'!C$5,IF('Raw data'!C82=5,'QIRC scores'!C$6,IF('Raw data'!C82=0," "))))))</f>
        <v> </v>
      </c>
      <c r="D82" t="str">
        <f>IF('Raw data'!D82=1,'QIRC scores'!D$2,IF('Raw data'!D82=2,'QIRC scores'!D$3,IF('Raw data'!D82=3,'QIRC scores'!D$4,IF('Raw data'!D82=4,'QIRC scores'!D$5,IF('Raw data'!D82=5,'QIRC scores'!D$6,IF('Raw data'!D82=0," "))))))</f>
        <v> </v>
      </c>
      <c r="E82" t="str">
        <f>IF('Raw data'!E82=1,'QIRC scores'!E$2,IF('Raw data'!E82=2,'QIRC scores'!E$3,IF('Raw data'!E82=3,'QIRC scores'!E$4,IF('Raw data'!E82=4,'QIRC scores'!E$5,IF('Raw data'!E82=5,'QIRC scores'!E$6,IF('Raw data'!E82=0," "))))))</f>
        <v> </v>
      </c>
      <c r="F82" t="str">
        <f>IF('Raw data'!F82=1,'QIRC scores'!F$2,IF('Raw data'!F82=2,'QIRC scores'!F$3,IF('Raw data'!F82=3,'QIRC scores'!F$4,IF('Raw data'!F82=4,'QIRC scores'!F$5,IF('Raw data'!F82=5,'QIRC scores'!F$6,IF('Raw data'!F82=0," "))))))</f>
        <v> </v>
      </c>
      <c r="G82" t="str">
        <f>IF('Raw data'!G82=1,'QIRC scores'!G$2,IF('Raw data'!G82=2,'QIRC scores'!G$3,IF('Raw data'!G82=3,'QIRC scores'!G$4,IF('Raw data'!G82=4,'QIRC scores'!G$5,IF('Raw data'!G82=5,'QIRC scores'!G$6,IF('Raw data'!G82=0," "))))))</f>
        <v> </v>
      </c>
      <c r="H82" t="str">
        <f>IF('Raw data'!H82=1,'QIRC scores'!H$2,IF('Raw data'!H82=2,'QIRC scores'!H$3,IF('Raw data'!H82=3,'QIRC scores'!H$4,IF('Raw data'!H82=4,'QIRC scores'!H$5,IF('Raw data'!H82=5,'QIRC scores'!H$6,IF('Raw data'!H82=0," "))))))</f>
        <v> </v>
      </c>
      <c r="I82" t="str">
        <f>IF('Raw data'!I82=1,'QIRC scores'!I$2,IF('Raw data'!I82=2,'QIRC scores'!I$3,IF('Raw data'!I82=3,'QIRC scores'!I$4,IF('Raw data'!I82=4,'QIRC scores'!I$5,IF('Raw data'!I82=5,'QIRC scores'!I$6,IF('Raw data'!I82=0," "))))))</f>
        <v> </v>
      </c>
      <c r="J82" t="str">
        <f>IF('Raw data'!J82=1,'QIRC scores'!J$2,IF('Raw data'!J82=2,'QIRC scores'!J$3,IF('Raw data'!J82=3,'QIRC scores'!J$4,IF('Raw data'!J82=4,'QIRC scores'!J$5,IF('Raw data'!J82=5,'QIRC scores'!J$6,IF('Raw data'!J82=0," "))))))</f>
        <v> </v>
      </c>
      <c r="K82" t="str">
        <f>IF('Raw data'!K82=1,'QIRC scores'!K$2,IF('Raw data'!K82=2,'QIRC scores'!K$3,IF('Raw data'!K82=3,'QIRC scores'!K$4,IF('Raw data'!K82=4,'QIRC scores'!K$5,IF('Raw data'!K82=5,'QIRC scores'!K$6,IF('Raw data'!K82=0," "))))))</f>
        <v> </v>
      </c>
      <c r="L82" t="str">
        <f>IF('Raw data'!L82=1,'QIRC scores'!L$2,IF('Raw data'!L82=2,'QIRC scores'!L$3,IF('Raw data'!L82=3,'QIRC scores'!L$4,IF('Raw data'!L82=4,'QIRC scores'!L$5,IF('Raw data'!L82=5,'QIRC scores'!L$6,IF('Raw data'!L82=0," "))))))</f>
        <v> </v>
      </c>
      <c r="M82" t="str">
        <f>IF('Raw data'!M82=1,'QIRC scores'!M$2,IF('Raw data'!M82=2,'QIRC scores'!M$3,IF('Raw data'!M82=3,'QIRC scores'!M$4,IF('Raw data'!M82=4,'QIRC scores'!M$5,IF('Raw data'!M82=5,'QIRC scores'!M$6,IF('Raw data'!M82=0," "))))))</f>
        <v> </v>
      </c>
      <c r="N82" t="str">
        <f>IF('Raw data'!N82=1,'QIRC scores'!N$2,IF('Raw data'!N82=2,'QIRC scores'!N$3,IF('Raw data'!N82=3,'QIRC scores'!N$4,IF('Raw data'!N82=4,'QIRC scores'!N$5,IF('Raw data'!N82=5,'QIRC scores'!N$6,IF('Raw data'!N82=0," "))))))</f>
        <v> </v>
      </c>
      <c r="O82" t="str">
        <f>IF('Raw data'!O82=1,'QIRC scores'!O$2,IF('Raw data'!O82=2,'QIRC scores'!O$3,IF('Raw data'!O82=3,'QIRC scores'!O$4,IF('Raw data'!O82=4,'QIRC scores'!O$5,IF('Raw data'!O82=5,'QIRC scores'!O$6,IF('Raw data'!O82=0," "))))))</f>
        <v> </v>
      </c>
      <c r="P82" t="str">
        <f>IF('Raw data'!P82=1,'QIRC scores'!P$2,IF('Raw data'!P82=2,'QIRC scores'!P$3,IF('Raw data'!P82=3,'QIRC scores'!P$4,IF('Raw data'!P82=4,'QIRC scores'!P$5,IF('Raw data'!P82=5,'QIRC scores'!P$6,IF('Raw data'!P82=0," "))))))</f>
        <v> </v>
      </c>
      <c r="Q82" t="str">
        <f>IF('Raw data'!Q82=1,'QIRC scores'!Q$2,IF('Raw data'!Q82=2,'QIRC scores'!Q$3,IF('Raw data'!Q82=3,'QIRC scores'!Q$4,IF('Raw data'!Q82=4,'QIRC scores'!Q$5,IF('Raw data'!Q82=5,'QIRC scores'!Q$6,IF('Raw data'!Q82=0," "))))))</f>
        <v> </v>
      </c>
      <c r="R82" t="str">
        <f>IF('Raw data'!R82=1,'QIRC scores'!R$2,IF('Raw data'!R82=2,'QIRC scores'!R$3,IF('Raw data'!R82=3,'QIRC scores'!R$4,IF('Raw data'!R82=4,'QIRC scores'!R$5,IF('Raw data'!R82=5,'QIRC scores'!R$6,IF('Raw data'!R82=0," "))))))</f>
        <v> </v>
      </c>
      <c r="S82" t="str">
        <f>IF('Raw data'!S82=1,'QIRC scores'!S$2,IF('Raw data'!S82=2,'QIRC scores'!S$3,IF('Raw data'!S82=3,'QIRC scores'!S$4,IF('Raw data'!S82=4,'QIRC scores'!S$5,IF('Raw data'!S82=5,'QIRC scores'!S$6,IF('Raw data'!S82=0," "))))))</f>
        <v> </v>
      </c>
      <c r="T82" t="str">
        <f>IF('Raw data'!T82=1,'QIRC scores'!T$2,IF('Raw data'!T82=2,'QIRC scores'!T$3,IF('Raw data'!T82=3,'QIRC scores'!T$4,IF('Raw data'!T82=4,'QIRC scores'!T$5,IF('Raw data'!T82=5,'QIRC scores'!T$6,IF('Raw data'!T82=0," "))))))</f>
        <v> </v>
      </c>
      <c r="U82" t="str">
        <f>IF('Raw data'!U82=1,'QIRC scores'!U$2,IF('Raw data'!U82=2,'QIRC scores'!U$3,IF('Raw data'!U82=3,'QIRC scores'!U$4,IF('Raw data'!U82=4,'QIRC scores'!U$5,IF('Raw data'!U82=5,'QIRC scores'!U$6,IF('Raw data'!U82=0," "))))))</f>
        <v> </v>
      </c>
      <c r="W82" t="e">
        <f t="shared" si="2"/>
        <v>#DIV/0!</v>
      </c>
      <c r="X82" t="e">
        <f t="shared" si="3"/>
        <v>#DIV/0!</v>
      </c>
    </row>
    <row r="83" spans="1:24" ht="12.75">
      <c r="A83" s="5">
        <v>82</v>
      </c>
      <c r="B83" t="str">
        <f>IF('Raw data'!B83=1,'QIRC scores'!B$2,IF('Raw data'!B83=2,'QIRC scores'!B$3,IF('Raw data'!B83=3,'QIRC scores'!B$4,IF('Raw data'!B83=4,'QIRC scores'!B$5,IF('Raw data'!B83=5,'QIRC scores'!B$6,IF('Raw data'!B83=0," "))))))</f>
        <v> </v>
      </c>
      <c r="C83" t="str">
        <f>IF('Raw data'!C83=1,'QIRC scores'!C$2,IF('Raw data'!C83=2,'QIRC scores'!C$3,IF('Raw data'!C83=3,'QIRC scores'!C$4,IF('Raw data'!C83=4,'QIRC scores'!C$5,IF('Raw data'!C83=5,'QIRC scores'!C$6,IF('Raw data'!C83=0," "))))))</f>
        <v> </v>
      </c>
      <c r="D83" t="str">
        <f>IF('Raw data'!D83=1,'QIRC scores'!D$2,IF('Raw data'!D83=2,'QIRC scores'!D$3,IF('Raw data'!D83=3,'QIRC scores'!D$4,IF('Raw data'!D83=4,'QIRC scores'!D$5,IF('Raw data'!D83=5,'QIRC scores'!D$6,IF('Raw data'!D83=0," "))))))</f>
        <v> </v>
      </c>
      <c r="E83" t="str">
        <f>IF('Raw data'!E83=1,'QIRC scores'!E$2,IF('Raw data'!E83=2,'QIRC scores'!E$3,IF('Raw data'!E83=3,'QIRC scores'!E$4,IF('Raw data'!E83=4,'QIRC scores'!E$5,IF('Raw data'!E83=5,'QIRC scores'!E$6,IF('Raw data'!E83=0," "))))))</f>
        <v> </v>
      </c>
      <c r="F83" t="str">
        <f>IF('Raw data'!F83=1,'QIRC scores'!F$2,IF('Raw data'!F83=2,'QIRC scores'!F$3,IF('Raw data'!F83=3,'QIRC scores'!F$4,IF('Raw data'!F83=4,'QIRC scores'!F$5,IF('Raw data'!F83=5,'QIRC scores'!F$6,IF('Raw data'!F83=0," "))))))</f>
        <v> </v>
      </c>
      <c r="G83" t="str">
        <f>IF('Raw data'!G83=1,'QIRC scores'!G$2,IF('Raw data'!G83=2,'QIRC scores'!G$3,IF('Raw data'!G83=3,'QIRC scores'!G$4,IF('Raw data'!G83=4,'QIRC scores'!G$5,IF('Raw data'!G83=5,'QIRC scores'!G$6,IF('Raw data'!G83=0," "))))))</f>
        <v> </v>
      </c>
      <c r="H83" t="str">
        <f>IF('Raw data'!H83=1,'QIRC scores'!H$2,IF('Raw data'!H83=2,'QIRC scores'!H$3,IF('Raw data'!H83=3,'QIRC scores'!H$4,IF('Raw data'!H83=4,'QIRC scores'!H$5,IF('Raw data'!H83=5,'QIRC scores'!H$6,IF('Raw data'!H83=0," "))))))</f>
        <v> </v>
      </c>
      <c r="I83" t="str">
        <f>IF('Raw data'!I83=1,'QIRC scores'!I$2,IF('Raw data'!I83=2,'QIRC scores'!I$3,IF('Raw data'!I83=3,'QIRC scores'!I$4,IF('Raw data'!I83=4,'QIRC scores'!I$5,IF('Raw data'!I83=5,'QIRC scores'!I$6,IF('Raw data'!I83=0," "))))))</f>
        <v> </v>
      </c>
      <c r="J83" t="str">
        <f>IF('Raw data'!J83=1,'QIRC scores'!J$2,IF('Raw data'!J83=2,'QIRC scores'!J$3,IF('Raw data'!J83=3,'QIRC scores'!J$4,IF('Raw data'!J83=4,'QIRC scores'!J$5,IF('Raw data'!J83=5,'QIRC scores'!J$6,IF('Raw data'!J83=0," "))))))</f>
        <v> </v>
      </c>
      <c r="K83" t="str">
        <f>IF('Raw data'!K83=1,'QIRC scores'!K$2,IF('Raw data'!K83=2,'QIRC scores'!K$3,IF('Raw data'!K83=3,'QIRC scores'!K$4,IF('Raw data'!K83=4,'QIRC scores'!K$5,IF('Raw data'!K83=5,'QIRC scores'!K$6,IF('Raw data'!K83=0," "))))))</f>
        <v> </v>
      </c>
      <c r="L83" t="str">
        <f>IF('Raw data'!L83=1,'QIRC scores'!L$2,IF('Raw data'!L83=2,'QIRC scores'!L$3,IF('Raw data'!L83=3,'QIRC scores'!L$4,IF('Raw data'!L83=4,'QIRC scores'!L$5,IF('Raw data'!L83=5,'QIRC scores'!L$6,IF('Raw data'!L83=0," "))))))</f>
        <v> </v>
      </c>
      <c r="M83" t="str">
        <f>IF('Raw data'!M83=1,'QIRC scores'!M$2,IF('Raw data'!M83=2,'QIRC scores'!M$3,IF('Raw data'!M83=3,'QIRC scores'!M$4,IF('Raw data'!M83=4,'QIRC scores'!M$5,IF('Raw data'!M83=5,'QIRC scores'!M$6,IF('Raw data'!M83=0," "))))))</f>
        <v> </v>
      </c>
      <c r="N83" t="str">
        <f>IF('Raw data'!N83=1,'QIRC scores'!N$2,IF('Raw data'!N83=2,'QIRC scores'!N$3,IF('Raw data'!N83=3,'QIRC scores'!N$4,IF('Raw data'!N83=4,'QIRC scores'!N$5,IF('Raw data'!N83=5,'QIRC scores'!N$6,IF('Raw data'!N83=0," "))))))</f>
        <v> </v>
      </c>
      <c r="O83" t="str">
        <f>IF('Raw data'!O83=1,'QIRC scores'!O$2,IF('Raw data'!O83=2,'QIRC scores'!O$3,IF('Raw data'!O83=3,'QIRC scores'!O$4,IF('Raw data'!O83=4,'QIRC scores'!O$5,IF('Raw data'!O83=5,'QIRC scores'!O$6,IF('Raw data'!O83=0," "))))))</f>
        <v> </v>
      </c>
      <c r="P83" t="str">
        <f>IF('Raw data'!P83=1,'QIRC scores'!P$2,IF('Raw data'!P83=2,'QIRC scores'!P$3,IF('Raw data'!P83=3,'QIRC scores'!P$4,IF('Raw data'!P83=4,'QIRC scores'!P$5,IF('Raw data'!P83=5,'QIRC scores'!P$6,IF('Raw data'!P83=0," "))))))</f>
        <v> </v>
      </c>
      <c r="Q83" t="str">
        <f>IF('Raw data'!Q83=1,'QIRC scores'!Q$2,IF('Raw data'!Q83=2,'QIRC scores'!Q$3,IF('Raw data'!Q83=3,'QIRC scores'!Q$4,IF('Raw data'!Q83=4,'QIRC scores'!Q$5,IF('Raw data'!Q83=5,'QIRC scores'!Q$6,IF('Raw data'!Q83=0," "))))))</f>
        <v> </v>
      </c>
      <c r="R83" t="str">
        <f>IF('Raw data'!R83=1,'QIRC scores'!R$2,IF('Raw data'!R83=2,'QIRC scores'!R$3,IF('Raw data'!R83=3,'QIRC scores'!R$4,IF('Raw data'!R83=4,'QIRC scores'!R$5,IF('Raw data'!R83=5,'QIRC scores'!R$6,IF('Raw data'!R83=0," "))))))</f>
        <v> </v>
      </c>
      <c r="S83" t="str">
        <f>IF('Raw data'!S83=1,'QIRC scores'!S$2,IF('Raw data'!S83=2,'QIRC scores'!S$3,IF('Raw data'!S83=3,'QIRC scores'!S$4,IF('Raw data'!S83=4,'QIRC scores'!S$5,IF('Raw data'!S83=5,'QIRC scores'!S$6,IF('Raw data'!S83=0," "))))))</f>
        <v> </v>
      </c>
      <c r="T83" t="str">
        <f>IF('Raw data'!T83=1,'QIRC scores'!T$2,IF('Raw data'!T83=2,'QIRC scores'!T$3,IF('Raw data'!T83=3,'QIRC scores'!T$4,IF('Raw data'!T83=4,'QIRC scores'!T$5,IF('Raw data'!T83=5,'QIRC scores'!T$6,IF('Raw data'!T83=0," "))))))</f>
        <v> </v>
      </c>
      <c r="U83" t="str">
        <f>IF('Raw data'!U83=1,'QIRC scores'!U$2,IF('Raw data'!U83=2,'QIRC scores'!U$3,IF('Raw data'!U83=3,'QIRC scores'!U$4,IF('Raw data'!U83=4,'QIRC scores'!U$5,IF('Raw data'!U83=5,'QIRC scores'!U$6,IF('Raw data'!U83=0," "))))))</f>
        <v> </v>
      </c>
      <c r="W83" t="e">
        <f t="shared" si="2"/>
        <v>#DIV/0!</v>
      </c>
      <c r="X83" t="e">
        <f t="shared" si="3"/>
        <v>#DIV/0!</v>
      </c>
    </row>
    <row r="84" spans="1:24" ht="12.75">
      <c r="A84" s="5">
        <v>83</v>
      </c>
      <c r="B84" t="str">
        <f>IF('Raw data'!B84=1,'QIRC scores'!B$2,IF('Raw data'!B84=2,'QIRC scores'!B$3,IF('Raw data'!B84=3,'QIRC scores'!B$4,IF('Raw data'!B84=4,'QIRC scores'!B$5,IF('Raw data'!B84=5,'QIRC scores'!B$6,IF('Raw data'!B84=0," "))))))</f>
        <v> </v>
      </c>
      <c r="C84" t="str">
        <f>IF('Raw data'!C84=1,'QIRC scores'!C$2,IF('Raw data'!C84=2,'QIRC scores'!C$3,IF('Raw data'!C84=3,'QIRC scores'!C$4,IF('Raw data'!C84=4,'QIRC scores'!C$5,IF('Raw data'!C84=5,'QIRC scores'!C$6,IF('Raw data'!C84=0," "))))))</f>
        <v> </v>
      </c>
      <c r="D84" t="str">
        <f>IF('Raw data'!D84=1,'QIRC scores'!D$2,IF('Raw data'!D84=2,'QIRC scores'!D$3,IF('Raw data'!D84=3,'QIRC scores'!D$4,IF('Raw data'!D84=4,'QIRC scores'!D$5,IF('Raw data'!D84=5,'QIRC scores'!D$6,IF('Raw data'!D84=0," "))))))</f>
        <v> </v>
      </c>
      <c r="E84" t="str">
        <f>IF('Raw data'!E84=1,'QIRC scores'!E$2,IF('Raw data'!E84=2,'QIRC scores'!E$3,IF('Raw data'!E84=3,'QIRC scores'!E$4,IF('Raw data'!E84=4,'QIRC scores'!E$5,IF('Raw data'!E84=5,'QIRC scores'!E$6,IF('Raw data'!E84=0," "))))))</f>
        <v> </v>
      </c>
      <c r="F84" t="str">
        <f>IF('Raw data'!F84=1,'QIRC scores'!F$2,IF('Raw data'!F84=2,'QIRC scores'!F$3,IF('Raw data'!F84=3,'QIRC scores'!F$4,IF('Raw data'!F84=4,'QIRC scores'!F$5,IF('Raw data'!F84=5,'QIRC scores'!F$6,IF('Raw data'!F84=0," "))))))</f>
        <v> </v>
      </c>
      <c r="G84" t="str">
        <f>IF('Raw data'!G84=1,'QIRC scores'!G$2,IF('Raw data'!G84=2,'QIRC scores'!G$3,IF('Raw data'!G84=3,'QIRC scores'!G$4,IF('Raw data'!G84=4,'QIRC scores'!G$5,IF('Raw data'!G84=5,'QIRC scores'!G$6,IF('Raw data'!G84=0," "))))))</f>
        <v> </v>
      </c>
      <c r="H84" t="str">
        <f>IF('Raw data'!H84=1,'QIRC scores'!H$2,IF('Raw data'!H84=2,'QIRC scores'!H$3,IF('Raw data'!H84=3,'QIRC scores'!H$4,IF('Raw data'!H84=4,'QIRC scores'!H$5,IF('Raw data'!H84=5,'QIRC scores'!H$6,IF('Raw data'!H84=0," "))))))</f>
        <v> </v>
      </c>
      <c r="I84" t="str">
        <f>IF('Raw data'!I84=1,'QIRC scores'!I$2,IF('Raw data'!I84=2,'QIRC scores'!I$3,IF('Raw data'!I84=3,'QIRC scores'!I$4,IF('Raw data'!I84=4,'QIRC scores'!I$5,IF('Raw data'!I84=5,'QIRC scores'!I$6,IF('Raw data'!I84=0," "))))))</f>
        <v> </v>
      </c>
      <c r="J84" t="str">
        <f>IF('Raw data'!J84=1,'QIRC scores'!J$2,IF('Raw data'!J84=2,'QIRC scores'!J$3,IF('Raw data'!J84=3,'QIRC scores'!J$4,IF('Raw data'!J84=4,'QIRC scores'!J$5,IF('Raw data'!J84=5,'QIRC scores'!J$6,IF('Raw data'!J84=0," "))))))</f>
        <v> </v>
      </c>
      <c r="K84" t="str">
        <f>IF('Raw data'!K84=1,'QIRC scores'!K$2,IF('Raw data'!K84=2,'QIRC scores'!K$3,IF('Raw data'!K84=3,'QIRC scores'!K$4,IF('Raw data'!K84=4,'QIRC scores'!K$5,IF('Raw data'!K84=5,'QIRC scores'!K$6,IF('Raw data'!K84=0," "))))))</f>
        <v> </v>
      </c>
      <c r="L84" t="str">
        <f>IF('Raw data'!L84=1,'QIRC scores'!L$2,IF('Raw data'!L84=2,'QIRC scores'!L$3,IF('Raw data'!L84=3,'QIRC scores'!L$4,IF('Raw data'!L84=4,'QIRC scores'!L$5,IF('Raw data'!L84=5,'QIRC scores'!L$6,IF('Raw data'!L84=0," "))))))</f>
        <v> </v>
      </c>
      <c r="M84" t="str">
        <f>IF('Raw data'!M84=1,'QIRC scores'!M$2,IF('Raw data'!M84=2,'QIRC scores'!M$3,IF('Raw data'!M84=3,'QIRC scores'!M$4,IF('Raw data'!M84=4,'QIRC scores'!M$5,IF('Raw data'!M84=5,'QIRC scores'!M$6,IF('Raw data'!M84=0," "))))))</f>
        <v> </v>
      </c>
      <c r="N84" t="str">
        <f>IF('Raw data'!N84=1,'QIRC scores'!N$2,IF('Raw data'!N84=2,'QIRC scores'!N$3,IF('Raw data'!N84=3,'QIRC scores'!N$4,IF('Raw data'!N84=4,'QIRC scores'!N$5,IF('Raw data'!N84=5,'QIRC scores'!N$6,IF('Raw data'!N84=0," "))))))</f>
        <v> </v>
      </c>
      <c r="O84" t="str">
        <f>IF('Raw data'!O84=1,'QIRC scores'!O$2,IF('Raw data'!O84=2,'QIRC scores'!O$3,IF('Raw data'!O84=3,'QIRC scores'!O$4,IF('Raw data'!O84=4,'QIRC scores'!O$5,IF('Raw data'!O84=5,'QIRC scores'!O$6,IF('Raw data'!O84=0," "))))))</f>
        <v> </v>
      </c>
      <c r="P84" t="str">
        <f>IF('Raw data'!P84=1,'QIRC scores'!P$2,IF('Raw data'!P84=2,'QIRC scores'!P$3,IF('Raw data'!P84=3,'QIRC scores'!P$4,IF('Raw data'!P84=4,'QIRC scores'!P$5,IF('Raw data'!P84=5,'QIRC scores'!P$6,IF('Raw data'!P84=0," "))))))</f>
        <v> </v>
      </c>
      <c r="Q84" t="str">
        <f>IF('Raw data'!Q84=1,'QIRC scores'!Q$2,IF('Raw data'!Q84=2,'QIRC scores'!Q$3,IF('Raw data'!Q84=3,'QIRC scores'!Q$4,IF('Raw data'!Q84=4,'QIRC scores'!Q$5,IF('Raw data'!Q84=5,'QIRC scores'!Q$6,IF('Raw data'!Q84=0," "))))))</f>
        <v> </v>
      </c>
      <c r="R84" t="str">
        <f>IF('Raw data'!R84=1,'QIRC scores'!R$2,IF('Raw data'!R84=2,'QIRC scores'!R$3,IF('Raw data'!R84=3,'QIRC scores'!R$4,IF('Raw data'!R84=4,'QIRC scores'!R$5,IF('Raw data'!R84=5,'QIRC scores'!R$6,IF('Raw data'!R84=0," "))))))</f>
        <v> </v>
      </c>
      <c r="S84" t="str">
        <f>IF('Raw data'!S84=1,'QIRC scores'!S$2,IF('Raw data'!S84=2,'QIRC scores'!S$3,IF('Raw data'!S84=3,'QIRC scores'!S$4,IF('Raw data'!S84=4,'QIRC scores'!S$5,IF('Raw data'!S84=5,'QIRC scores'!S$6,IF('Raw data'!S84=0," "))))))</f>
        <v> </v>
      </c>
      <c r="T84" t="str">
        <f>IF('Raw data'!T84=1,'QIRC scores'!T$2,IF('Raw data'!T84=2,'QIRC scores'!T$3,IF('Raw data'!T84=3,'QIRC scores'!T$4,IF('Raw data'!T84=4,'QIRC scores'!T$5,IF('Raw data'!T84=5,'QIRC scores'!T$6,IF('Raw data'!T84=0," "))))))</f>
        <v> </v>
      </c>
      <c r="U84" t="str">
        <f>IF('Raw data'!U84=1,'QIRC scores'!U$2,IF('Raw data'!U84=2,'QIRC scores'!U$3,IF('Raw data'!U84=3,'QIRC scores'!U$4,IF('Raw data'!U84=4,'QIRC scores'!U$5,IF('Raw data'!U84=5,'QIRC scores'!U$6,IF('Raw data'!U84=0," "))))))</f>
        <v> </v>
      </c>
      <c r="W84" t="e">
        <f t="shared" si="2"/>
        <v>#DIV/0!</v>
      </c>
      <c r="X84" t="e">
        <f t="shared" si="3"/>
        <v>#DIV/0!</v>
      </c>
    </row>
    <row r="85" spans="1:24" ht="12.75">
      <c r="A85" s="5">
        <v>84</v>
      </c>
      <c r="B85" t="str">
        <f>IF('Raw data'!B85=1,'QIRC scores'!B$2,IF('Raw data'!B85=2,'QIRC scores'!B$3,IF('Raw data'!B85=3,'QIRC scores'!B$4,IF('Raw data'!B85=4,'QIRC scores'!B$5,IF('Raw data'!B85=5,'QIRC scores'!B$6,IF('Raw data'!B85=0," "))))))</f>
        <v> </v>
      </c>
      <c r="C85" t="str">
        <f>IF('Raw data'!C85=1,'QIRC scores'!C$2,IF('Raw data'!C85=2,'QIRC scores'!C$3,IF('Raw data'!C85=3,'QIRC scores'!C$4,IF('Raw data'!C85=4,'QIRC scores'!C$5,IF('Raw data'!C85=5,'QIRC scores'!C$6,IF('Raw data'!C85=0," "))))))</f>
        <v> </v>
      </c>
      <c r="D85" t="str">
        <f>IF('Raw data'!D85=1,'QIRC scores'!D$2,IF('Raw data'!D85=2,'QIRC scores'!D$3,IF('Raw data'!D85=3,'QIRC scores'!D$4,IF('Raw data'!D85=4,'QIRC scores'!D$5,IF('Raw data'!D85=5,'QIRC scores'!D$6,IF('Raw data'!D85=0," "))))))</f>
        <v> </v>
      </c>
      <c r="E85" t="str">
        <f>IF('Raw data'!E85=1,'QIRC scores'!E$2,IF('Raw data'!E85=2,'QIRC scores'!E$3,IF('Raw data'!E85=3,'QIRC scores'!E$4,IF('Raw data'!E85=4,'QIRC scores'!E$5,IF('Raw data'!E85=5,'QIRC scores'!E$6,IF('Raw data'!E85=0," "))))))</f>
        <v> </v>
      </c>
      <c r="F85" t="str">
        <f>IF('Raw data'!F85=1,'QIRC scores'!F$2,IF('Raw data'!F85=2,'QIRC scores'!F$3,IF('Raw data'!F85=3,'QIRC scores'!F$4,IF('Raw data'!F85=4,'QIRC scores'!F$5,IF('Raw data'!F85=5,'QIRC scores'!F$6,IF('Raw data'!F85=0," "))))))</f>
        <v> </v>
      </c>
      <c r="G85" t="str">
        <f>IF('Raw data'!G85=1,'QIRC scores'!G$2,IF('Raw data'!G85=2,'QIRC scores'!G$3,IF('Raw data'!G85=3,'QIRC scores'!G$4,IF('Raw data'!G85=4,'QIRC scores'!G$5,IF('Raw data'!G85=5,'QIRC scores'!G$6,IF('Raw data'!G85=0," "))))))</f>
        <v> </v>
      </c>
      <c r="H85" t="str">
        <f>IF('Raw data'!H85=1,'QIRC scores'!H$2,IF('Raw data'!H85=2,'QIRC scores'!H$3,IF('Raw data'!H85=3,'QIRC scores'!H$4,IF('Raw data'!H85=4,'QIRC scores'!H$5,IF('Raw data'!H85=5,'QIRC scores'!H$6,IF('Raw data'!H85=0," "))))))</f>
        <v> </v>
      </c>
      <c r="I85" t="str">
        <f>IF('Raw data'!I85=1,'QIRC scores'!I$2,IF('Raw data'!I85=2,'QIRC scores'!I$3,IF('Raw data'!I85=3,'QIRC scores'!I$4,IF('Raw data'!I85=4,'QIRC scores'!I$5,IF('Raw data'!I85=5,'QIRC scores'!I$6,IF('Raw data'!I85=0," "))))))</f>
        <v> </v>
      </c>
      <c r="J85" t="str">
        <f>IF('Raw data'!J85=1,'QIRC scores'!J$2,IF('Raw data'!J85=2,'QIRC scores'!J$3,IF('Raw data'!J85=3,'QIRC scores'!J$4,IF('Raw data'!J85=4,'QIRC scores'!J$5,IF('Raw data'!J85=5,'QIRC scores'!J$6,IF('Raw data'!J85=0," "))))))</f>
        <v> </v>
      </c>
      <c r="K85" t="str">
        <f>IF('Raw data'!K85=1,'QIRC scores'!K$2,IF('Raw data'!K85=2,'QIRC scores'!K$3,IF('Raw data'!K85=3,'QIRC scores'!K$4,IF('Raw data'!K85=4,'QIRC scores'!K$5,IF('Raw data'!K85=5,'QIRC scores'!K$6,IF('Raw data'!K85=0," "))))))</f>
        <v> </v>
      </c>
      <c r="L85" t="str">
        <f>IF('Raw data'!L85=1,'QIRC scores'!L$2,IF('Raw data'!L85=2,'QIRC scores'!L$3,IF('Raw data'!L85=3,'QIRC scores'!L$4,IF('Raw data'!L85=4,'QIRC scores'!L$5,IF('Raw data'!L85=5,'QIRC scores'!L$6,IF('Raw data'!L85=0," "))))))</f>
        <v> </v>
      </c>
      <c r="M85" t="str">
        <f>IF('Raw data'!M85=1,'QIRC scores'!M$2,IF('Raw data'!M85=2,'QIRC scores'!M$3,IF('Raw data'!M85=3,'QIRC scores'!M$4,IF('Raw data'!M85=4,'QIRC scores'!M$5,IF('Raw data'!M85=5,'QIRC scores'!M$6,IF('Raw data'!M85=0," "))))))</f>
        <v> </v>
      </c>
      <c r="N85" t="str">
        <f>IF('Raw data'!N85=1,'QIRC scores'!N$2,IF('Raw data'!N85=2,'QIRC scores'!N$3,IF('Raw data'!N85=3,'QIRC scores'!N$4,IF('Raw data'!N85=4,'QIRC scores'!N$5,IF('Raw data'!N85=5,'QIRC scores'!N$6,IF('Raw data'!N85=0," "))))))</f>
        <v> </v>
      </c>
      <c r="O85" t="str">
        <f>IF('Raw data'!O85=1,'QIRC scores'!O$2,IF('Raw data'!O85=2,'QIRC scores'!O$3,IF('Raw data'!O85=3,'QIRC scores'!O$4,IF('Raw data'!O85=4,'QIRC scores'!O$5,IF('Raw data'!O85=5,'QIRC scores'!O$6,IF('Raw data'!O85=0," "))))))</f>
        <v> </v>
      </c>
      <c r="P85" t="str">
        <f>IF('Raw data'!P85=1,'QIRC scores'!P$2,IF('Raw data'!P85=2,'QIRC scores'!P$3,IF('Raw data'!P85=3,'QIRC scores'!P$4,IF('Raw data'!P85=4,'QIRC scores'!P$5,IF('Raw data'!P85=5,'QIRC scores'!P$6,IF('Raw data'!P85=0," "))))))</f>
        <v> </v>
      </c>
      <c r="Q85" t="str">
        <f>IF('Raw data'!Q85=1,'QIRC scores'!Q$2,IF('Raw data'!Q85=2,'QIRC scores'!Q$3,IF('Raw data'!Q85=3,'QIRC scores'!Q$4,IF('Raw data'!Q85=4,'QIRC scores'!Q$5,IF('Raw data'!Q85=5,'QIRC scores'!Q$6,IF('Raw data'!Q85=0," "))))))</f>
        <v> </v>
      </c>
      <c r="R85" t="str">
        <f>IF('Raw data'!R85=1,'QIRC scores'!R$2,IF('Raw data'!R85=2,'QIRC scores'!R$3,IF('Raw data'!R85=3,'QIRC scores'!R$4,IF('Raw data'!R85=4,'QIRC scores'!R$5,IF('Raw data'!R85=5,'QIRC scores'!R$6,IF('Raw data'!R85=0," "))))))</f>
        <v> </v>
      </c>
      <c r="S85" t="str">
        <f>IF('Raw data'!S85=1,'QIRC scores'!S$2,IF('Raw data'!S85=2,'QIRC scores'!S$3,IF('Raw data'!S85=3,'QIRC scores'!S$4,IF('Raw data'!S85=4,'QIRC scores'!S$5,IF('Raw data'!S85=5,'QIRC scores'!S$6,IF('Raw data'!S85=0," "))))))</f>
        <v> </v>
      </c>
      <c r="T85" t="str">
        <f>IF('Raw data'!T85=1,'QIRC scores'!T$2,IF('Raw data'!T85=2,'QIRC scores'!T$3,IF('Raw data'!T85=3,'QIRC scores'!T$4,IF('Raw data'!T85=4,'QIRC scores'!T$5,IF('Raw data'!T85=5,'QIRC scores'!T$6,IF('Raw data'!T85=0," "))))))</f>
        <v> </v>
      </c>
      <c r="U85" t="str">
        <f>IF('Raw data'!U85=1,'QIRC scores'!U$2,IF('Raw data'!U85=2,'QIRC scores'!U$3,IF('Raw data'!U85=3,'QIRC scores'!U$4,IF('Raw data'!U85=4,'QIRC scores'!U$5,IF('Raw data'!U85=5,'QIRC scores'!U$6,IF('Raw data'!U85=0," "))))))</f>
        <v> </v>
      </c>
      <c r="W85" t="e">
        <f t="shared" si="2"/>
        <v>#DIV/0!</v>
      </c>
      <c r="X85" t="e">
        <f t="shared" si="3"/>
        <v>#DIV/0!</v>
      </c>
    </row>
    <row r="86" spans="1:24" ht="12.75">
      <c r="A86" s="5">
        <v>85</v>
      </c>
      <c r="B86" t="str">
        <f>IF('Raw data'!B86=1,'QIRC scores'!B$2,IF('Raw data'!B86=2,'QIRC scores'!B$3,IF('Raw data'!B86=3,'QIRC scores'!B$4,IF('Raw data'!B86=4,'QIRC scores'!B$5,IF('Raw data'!B86=5,'QIRC scores'!B$6,IF('Raw data'!B86=0," "))))))</f>
        <v> </v>
      </c>
      <c r="C86" t="str">
        <f>IF('Raw data'!C86=1,'QIRC scores'!C$2,IF('Raw data'!C86=2,'QIRC scores'!C$3,IF('Raw data'!C86=3,'QIRC scores'!C$4,IF('Raw data'!C86=4,'QIRC scores'!C$5,IF('Raw data'!C86=5,'QIRC scores'!C$6,IF('Raw data'!C86=0," "))))))</f>
        <v> </v>
      </c>
      <c r="D86" t="str">
        <f>IF('Raw data'!D86=1,'QIRC scores'!D$2,IF('Raw data'!D86=2,'QIRC scores'!D$3,IF('Raw data'!D86=3,'QIRC scores'!D$4,IF('Raw data'!D86=4,'QIRC scores'!D$5,IF('Raw data'!D86=5,'QIRC scores'!D$6,IF('Raw data'!D86=0," "))))))</f>
        <v> </v>
      </c>
      <c r="E86" t="str">
        <f>IF('Raw data'!E86=1,'QIRC scores'!E$2,IF('Raw data'!E86=2,'QIRC scores'!E$3,IF('Raw data'!E86=3,'QIRC scores'!E$4,IF('Raw data'!E86=4,'QIRC scores'!E$5,IF('Raw data'!E86=5,'QIRC scores'!E$6,IF('Raw data'!E86=0," "))))))</f>
        <v> </v>
      </c>
      <c r="F86" t="str">
        <f>IF('Raw data'!F86=1,'QIRC scores'!F$2,IF('Raw data'!F86=2,'QIRC scores'!F$3,IF('Raw data'!F86=3,'QIRC scores'!F$4,IF('Raw data'!F86=4,'QIRC scores'!F$5,IF('Raw data'!F86=5,'QIRC scores'!F$6,IF('Raw data'!F86=0," "))))))</f>
        <v> </v>
      </c>
      <c r="G86" t="str">
        <f>IF('Raw data'!G86=1,'QIRC scores'!G$2,IF('Raw data'!G86=2,'QIRC scores'!G$3,IF('Raw data'!G86=3,'QIRC scores'!G$4,IF('Raw data'!G86=4,'QIRC scores'!G$5,IF('Raw data'!G86=5,'QIRC scores'!G$6,IF('Raw data'!G86=0," "))))))</f>
        <v> </v>
      </c>
      <c r="H86" t="str">
        <f>IF('Raw data'!H86=1,'QIRC scores'!H$2,IF('Raw data'!H86=2,'QIRC scores'!H$3,IF('Raw data'!H86=3,'QIRC scores'!H$4,IF('Raw data'!H86=4,'QIRC scores'!H$5,IF('Raw data'!H86=5,'QIRC scores'!H$6,IF('Raw data'!H86=0," "))))))</f>
        <v> </v>
      </c>
      <c r="I86" t="str">
        <f>IF('Raw data'!I86=1,'QIRC scores'!I$2,IF('Raw data'!I86=2,'QIRC scores'!I$3,IF('Raw data'!I86=3,'QIRC scores'!I$4,IF('Raw data'!I86=4,'QIRC scores'!I$5,IF('Raw data'!I86=5,'QIRC scores'!I$6,IF('Raw data'!I86=0," "))))))</f>
        <v> </v>
      </c>
      <c r="J86" t="str">
        <f>IF('Raw data'!J86=1,'QIRC scores'!J$2,IF('Raw data'!J86=2,'QIRC scores'!J$3,IF('Raw data'!J86=3,'QIRC scores'!J$4,IF('Raw data'!J86=4,'QIRC scores'!J$5,IF('Raw data'!J86=5,'QIRC scores'!J$6,IF('Raw data'!J86=0," "))))))</f>
        <v> </v>
      </c>
      <c r="K86" t="str">
        <f>IF('Raw data'!K86=1,'QIRC scores'!K$2,IF('Raw data'!K86=2,'QIRC scores'!K$3,IF('Raw data'!K86=3,'QIRC scores'!K$4,IF('Raw data'!K86=4,'QIRC scores'!K$5,IF('Raw data'!K86=5,'QIRC scores'!K$6,IF('Raw data'!K86=0," "))))))</f>
        <v> </v>
      </c>
      <c r="L86" t="str">
        <f>IF('Raw data'!L86=1,'QIRC scores'!L$2,IF('Raw data'!L86=2,'QIRC scores'!L$3,IF('Raw data'!L86=3,'QIRC scores'!L$4,IF('Raw data'!L86=4,'QIRC scores'!L$5,IF('Raw data'!L86=5,'QIRC scores'!L$6,IF('Raw data'!L86=0," "))))))</f>
        <v> </v>
      </c>
      <c r="M86" t="str">
        <f>IF('Raw data'!M86=1,'QIRC scores'!M$2,IF('Raw data'!M86=2,'QIRC scores'!M$3,IF('Raw data'!M86=3,'QIRC scores'!M$4,IF('Raw data'!M86=4,'QIRC scores'!M$5,IF('Raw data'!M86=5,'QIRC scores'!M$6,IF('Raw data'!M86=0," "))))))</f>
        <v> </v>
      </c>
      <c r="N86" t="str">
        <f>IF('Raw data'!N86=1,'QIRC scores'!N$2,IF('Raw data'!N86=2,'QIRC scores'!N$3,IF('Raw data'!N86=3,'QIRC scores'!N$4,IF('Raw data'!N86=4,'QIRC scores'!N$5,IF('Raw data'!N86=5,'QIRC scores'!N$6,IF('Raw data'!N86=0," "))))))</f>
        <v> </v>
      </c>
      <c r="O86" t="str">
        <f>IF('Raw data'!O86=1,'QIRC scores'!O$2,IF('Raw data'!O86=2,'QIRC scores'!O$3,IF('Raw data'!O86=3,'QIRC scores'!O$4,IF('Raw data'!O86=4,'QIRC scores'!O$5,IF('Raw data'!O86=5,'QIRC scores'!O$6,IF('Raw data'!O86=0," "))))))</f>
        <v> </v>
      </c>
      <c r="P86" t="str">
        <f>IF('Raw data'!P86=1,'QIRC scores'!P$2,IF('Raw data'!P86=2,'QIRC scores'!P$3,IF('Raw data'!P86=3,'QIRC scores'!P$4,IF('Raw data'!P86=4,'QIRC scores'!P$5,IF('Raw data'!P86=5,'QIRC scores'!P$6,IF('Raw data'!P86=0," "))))))</f>
        <v> </v>
      </c>
      <c r="Q86" t="str">
        <f>IF('Raw data'!Q86=1,'QIRC scores'!Q$2,IF('Raw data'!Q86=2,'QIRC scores'!Q$3,IF('Raw data'!Q86=3,'QIRC scores'!Q$4,IF('Raw data'!Q86=4,'QIRC scores'!Q$5,IF('Raw data'!Q86=5,'QIRC scores'!Q$6,IF('Raw data'!Q86=0," "))))))</f>
        <v> </v>
      </c>
      <c r="R86" t="str">
        <f>IF('Raw data'!R86=1,'QIRC scores'!R$2,IF('Raw data'!R86=2,'QIRC scores'!R$3,IF('Raw data'!R86=3,'QIRC scores'!R$4,IF('Raw data'!R86=4,'QIRC scores'!R$5,IF('Raw data'!R86=5,'QIRC scores'!R$6,IF('Raw data'!R86=0," "))))))</f>
        <v> </v>
      </c>
      <c r="S86" t="str">
        <f>IF('Raw data'!S86=1,'QIRC scores'!S$2,IF('Raw data'!S86=2,'QIRC scores'!S$3,IF('Raw data'!S86=3,'QIRC scores'!S$4,IF('Raw data'!S86=4,'QIRC scores'!S$5,IF('Raw data'!S86=5,'QIRC scores'!S$6,IF('Raw data'!S86=0," "))))))</f>
        <v> </v>
      </c>
      <c r="T86" t="str">
        <f>IF('Raw data'!T86=1,'QIRC scores'!T$2,IF('Raw data'!T86=2,'QIRC scores'!T$3,IF('Raw data'!T86=3,'QIRC scores'!T$4,IF('Raw data'!T86=4,'QIRC scores'!T$5,IF('Raw data'!T86=5,'QIRC scores'!T$6,IF('Raw data'!T86=0," "))))))</f>
        <v> </v>
      </c>
      <c r="U86" t="str">
        <f>IF('Raw data'!U86=1,'QIRC scores'!U$2,IF('Raw data'!U86=2,'QIRC scores'!U$3,IF('Raw data'!U86=3,'QIRC scores'!U$4,IF('Raw data'!U86=4,'QIRC scores'!U$5,IF('Raw data'!U86=5,'QIRC scores'!U$6,IF('Raw data'!U86=0," "))))))</f>
        <v> </v>
      </c>
      <c r="W86" t="e">
        <f t="shared" si="2"/>
        <v>#DIV/0!</v>
      </c>
      <c r="X86" t="e">
        <f t="shared" si="3"/>
        <v>#DIV/0!</v>
      </c>
    </row>
    <row r="87" spans="1:24" ht="12.75">
      <c r="A87" s="5">
        <v>86</v>
      </c>
      <c r="B87" t="str">
        <f>IF('Raw data'!B87=1,'QIRC scores'!B$2,IF('Raw data'!B87=2,'QIRC scores'!B$3,IF('Raw data'!B87=3,'QIRC scores'!B$4,IF('Raw data'!B87=4,'QIRC scores'!B$5,IF('Raw data'!B87=5,'QIRC scores'!B$6,IF('Raw data'!B87=0," "))))))</f>
        <v> </v>
      </c>
      <c r="C87" t="str">
        <f>IF('Raw data'!C87=1,'QIRC scores'!C$2,IF('Raw data'!C87=2,'QIRC scores'!C$3,IF('Raw data'!C87=3,'QIRC scores'!C$4,IF('Raw data'!C87=4,'QIRC scores'!C$5,IF('Raw data'!C87=5,'QIRC scores'!C$6,IF('Raw data'!C87=0," "))))))</f>
        <v> </v>
      </c>
      <c r="D87" t="str">
        <f>IF('Raw data'!D87=1,'QIRC scores'!D$2,IF('Raw data'!D87=2,'QIRC scores'!D$3,IF('Raw data'!D87=3,'QIRC scores'!D$4,IF('Raw data'!D87=4,'QIRC scores'!D$5,IF('Raw data'!D87=5,'QIRC scores'!D$6,IF('Raw data'!D87=0," "))))))</f>
        <v> </v>
      </c>
      <c r="E87" t="str">
        <f>IF('Raw data'!E87=1,'QIRC scores'!E$2,IF('Raw data'!E87=2,'QIRC scores'!E$3,IF('Raw data'!E87=3,'QIRC scores'!E$4,IF('Raw data'!E87=4,'QIRC scores'!E$5,IF('Raw data'!E87=5,'QIRC scores'!E$6,IF('Raw data'!E87=0," "))))))</f>
        <v> </v>
      </c>
      <c r="F87" t="str">
        <f>IF('Raw data'!F87=1,'QIRC scores'!F$2,IF('Raw data'!F87=2,'QIRC scores'!F$3,IF('Raw data'!F87=3,'QIRC scores'!F$4,IF('Raw data'!F87=4,'QIRC scores'!F$5,IF('Raw data'!F87=5,'QIRC scores'!F$6,IF('Raw data'!F87=0," "))))))</f>
        <v> </v>
      </c>
      <c r="G87" t="str">
        <f>IF('Raw data'!G87=1,'QIRC scores'!G$2,IF('Raw data'!G87=2,'QIRC scores'!G$3,IF('Raw data'!G87=3,'QIRC scores'!G$4,IF('Raw data'!G87=4,'QIRC scores'!G$5,IF('Raw data'!G87=5,'QIRC scores'!G$6,IF('Raw data'!G87=0," "))))))</f>
        <v> </v>
      </c>
      <c r="H87" t="str">
        <f>IF('Raw data'!H87=1,'QIRC scores'!H$2,IF('Raw data'!H87=2,'QIRC scores'!H$3,IF('Raw data'!H87=3,'QIRC scores'!H$4,IF('Raw data'!H87=4,'QIRC scores'!H$5,IF('Raw data'!H87=5,'QIRC scores'!H$6,IF('Raw data'!H87=0," "))))))</f>
        <v> </v>
      </c>
      <c r="I87" t="str">
        <f>IF('Raw data'!I87=1,'QIRC scores'!I$2,IF('Raw data'!I87=2,'QIRC scores'!I$3,IF('Raw data'!I87=3,'QIRC scores'!I$4,IF('Raw data'!I87=4,'QIRC scores'!I$5,IF('Raw data'!I87=5,'QIRC scores'!I$6,IF('Raw data'!I87=0," "))))))</f>
        <v> </v>
      </c>
      <c r="J87" t="str">
        <f>IF('Raw data'!J87=1,'QIRC scores'!J$2,IF('Raw data'!J87=2,'QIRC scores'!J$3,IF('Raw data'!J87=3,'QIRC scores'!J$4,IF('Raw data'!J87=4,'QIRC scores'!J$5,IF('Raw data'!J87=5,'QIRC scores'!J$6,IF('Raw data'!J87=0," "))))))</f>
        <v> </v>
      </c>
      <c r="K87" t="str">
        <f>IF('Raw data'!K87=1,'QIRC scores'!K$2,IF('Raw data'!K87=2,'QIRC scores'!K$3,IF('Raw data'!K87=3,'QIRC scores'!K$4,IF('Raw data'!K87=4,'QIRC scores'!K$5,IF('Raw data'!K87=5,'QIRC scores'!K$6,IF('Raw data'!K87=0," "))))))</f>
        <v> </v>
      </c>
      <c r="L87" t="str">
        <f>IF('Raw data'!L87=1,'QIRC scores'!L$2,IF('Raw data'!L87=2,'QIRC scores'!L$3,IF('Raw data'!L87=3,'QIRC scores'!L$4,IF('Raw data'!L87=4,'QIRC scores'!L$5,IF('Raw data'!L87=5,'QIRC scores'!L$6,IF('Raw data'!L87=0," "))))))</f>
        <v> </v>
      </c>
      <c r="M87" t="str">
        <f>IF('Raw data'!M87=1,'QIRC scores'!M$2,IF('Raw data'!M87=2,'QIRC scores'!M$3,IF('Raw data'!M87=3,'QIRC scores'!M$4,IF('Raw data'!M87=4,'QIRC scores'!M$5,IF('Raw data'!M87=5,'QIRC scores'!M$6,IF('Raw data'!M87=0," "))))))</f>
        <v> </v>
      </c>
      <c r="N87" t="str">
        <f>IF('Raw data'!N87=1,'QIRC scores'!N$2,IF('Raw data'!N87=2,'QIRC scores'!N$3,IF('Raw data'!N87=3,'QIRC scores'!N$4,IF('Raw data'!N87=4,'QIRC scores'!N$5,IF('Raw data'!N87=5,'QIRC scores'!N$6,IF('Raw data'!N87=0," "))))))</f>
        <v> </v>
      </c>
      <c r="O87" t="str">
        <f>IF('Raw data'!O87=1,'QIRC scores'!O$2,IF('Raw data'!O87=2,'QIRC scores'!O$3,IF('Raw data'!O87=3,'QIRC scores'!O$4,IF('Raw data'!O87=4,'QIRC scores'!O$5,IF('Raw data'!O87=5,'QIRC scores'!O$6,IF('Raw data'!O87=0," "))))))</f>
        <v> </v>
      </c>
      <c r="P87" t="str">
        <f>IF('Raw data'!P87=1,'QIRC scores'!P$2,IF('Raw data'!P87=2,'QIRC scores'!P$3,IF('Raw data'!P87=3,'QIRC scores'!P$4,IF('Raw data'!P87=4,'QIRC scores'!P$5,IF('Raw data'!P87=5,'QIRC scores'!P$6,IF('Raw data'!P87=0," "))))))</f>
        <v> </v>
      </c>
      <c r="Q87" t="str">
        <f>IF('Raw data'!Q87=1,'QIRC scores'!Q$2,IF('Raw data'!Q87=2,'QIRC scores'!Q$3,IF('Raw data'!Q87=3,'QIRC scores'!Q$4,IF('Raw data'!Q87=4,'QIRC scores'!Q$5,IF('Raw data'!Q87=5,'QIRC scores'!Q$6,IF('Raw data'!Q87=0," "))))))</f>
        <v> </v>
      </c>
      <c r="R87" t="str">
        <f>IF('Raw data'!R87=1,'QIRC scores'!R$2,IF('Raw data'!R87=2,'QIRC scores'!R$3,IF('Raw data'!R87=3,'QIRC scores'!R$4,IF('Raw data'!R87=4,'QIRC scores'!R$5,IF('Raw data'!R87=5,'QIRC scores'!R$6,IF('Raw data'!R87=0," "))))))</f>
        <v> </v>
      </c>
      <c r="S87" t="str">
        <f>IF('Raw data'!S87=1,'QIRC scores'!S$2,IF('Raw data'!S87=2,'QIRC scores'!S$3,IF('Raw data'!S87=3,'QIRC scores'!S$4,IF('Raw data'!S87=4,'QIRC scores'!S$5,IF('Raw data'!S87=5,'QIRC scores'!S$6,IF('Raw data'!S87=0," "))))))</f>
        <v> </v>
      </c>
      <c r="T87" t="str">
        <f>IF('Raw data'!T87=1,'QIRC scores'!T$2,IF('Raw data'!T87=2,'QIRC scores'!T$3,IF('Raw data'!T87=3,'QIRC scores'!T$4,IF('Raw data'!T87=4,'QIRC scores'!T$5,IF('Raw data'!T87=5,'QIRC scores'!T$6,IF('Raw data'!T87=0," "))))))</f>
        <v> </v>
      </c>
      <c r="U87" t="str">
        <f>IF('Raw data'!U87=1,'QIRC scores'!U$2,IF('Raw data'!U87=2,'QIRC scores'!U$3,IF('Raw data'!U87=3,'QIRC scores'!U$4,IF('Raw data'!U87=4,'QIRC scores'!U$5,IF('Raw data'!U87=5,'QIRC scores'!U$6,IF('Raw data'!U87=0," "))))))</f>
        <v> </v>
      </c>
      <c r="W87" t="e">
        <f t="shared" si="2"/>
        <v>#DIV/0!</v>
      </c>
      <c r="X87" t="e">
        <f t="shared" si="3"/>
        <v>#DIV/0!</v>
      </c>
    </row>
    <row r="88" spans="1:24" ht="12.75">
      <c r="A88" s="5">
        <v>87</v>
      </c>
      <c r="B88" t="str">
        <f>IF('Raw data'!B88=1,'QIRC scores'!B$2,IF('Raw data'!B88=2,'QIRC scores'!B$3,IF('Raw data'!B88=3,'QIRC scores'!B$4,IF('Raw data'!B88=4,'QIRC scores'!B$5,IF('Raw data'!B88=5,'QIRC scores'!B$6,IF('Raw data'!B88=0," "))))))</f>
        <v> </v>
      </c>
      <c r="C88" t="str">
        <f>IF('Raw data'!C88=1,'QIRC scores'!C$2,IF('Raw data'!C88=2,'QIRC scores'!C$3,IF('Raw data'!C88=3,'QIRC scores'!C$4,IF('Raw data'!C88=4,'QIRC scores'!C$5,IF('Raw data'!C88=5,'QIRC scores'!C$6,IF('Raw data'!C88=0," "))))))</f>
        <v> </v>
      </c>
      <c r="D88" t="str">
        <f>IF('Raw data'!D88=1,'QIRC scores'!D$2,IF('Raw data'!D88=2,'QIRC scores'!D$3,IF('Raw data'!D88=3,'QIRC scores'!D$4,IF('Raw data'!D88=4,'QIRC scores'!D$5,IF('Raw data'!D88=5,'QIRC scores'!D$6,IF('Raw data'!D88=0," "))))))</f>
        <v> </v>
      </c>
      <c r="E88" t="str">
        <f>IF('Raw data'!E88=1,'QIRC scores'!E$2,IF('Raw data'!E88=2,'QIRC scores'!E$3,IF('Raw data'!E88=3,'QIRC scores'!E$4,IF('Raw data'!E88=4,'QIRC scores'!E$5,IF('Raw data'!E88=5,'QIRC scores'!E$6,IF('Raw data'!E88=0," "))))))</f>
        <v> </v>
      </c>
      <c r="F88" t="str">
        <f>IF('Raw data'!F88=1,'QIRC scores'!F$2,IF('Raw data'!F88=2,'QIRC scores'!F$3,IF('Raw data'!F88=3,'QIRC scores'!F$4,IF('Raw data'!F88=4,'QIRC scores'!F$5,IF('Raw data'!F88=5,'QIRC scores'!F$6,IF('Raw data'!F88=0," "))))))</f>
        <v> </v>
      </c>
      <c r="G88" t="str">
        <f>IF('Raw data'!G88=1,'QIRC scores'!G$2,IF('Raw data'!G88=2,'QIRC scores'!G$3,IF('Raw data'!G88=3,'QIRC scores'!G$4,IF('Raw data'!G88=4,'QIRC scores'!G$5,IF('Raw data'!G88=5,'QIRC scores'!G$6,IF('Raw data'!G88=0," "))))))</f>
        <v> </v>
      </c>
      <c r="H88" t="str">
        <f>IF('Raw data'!H88=1,'QIRC scores'!H$2,IF('Raw data'!H88=2,'QIRC scores'!H$3,IF('Raw data'!H88=3,'QIRC scores'!H$4,IF('Raw data'!H88=4,'QIRC scores'!H$5,IF('Raw data'!H88=5,'QIRC scores'!H$6,IF('Raw data'!H88=0," "))))))</f>
        <v> </v>
      </c>
      <c r="I88" t="str">
        <f>IF('Raw data'!I88=1,'QIRC scores'!I$2,IF('Raw data'!I88=2,'QIRC scores'!I$3,IF('Raw data'!I88=3,'QIRC scores'!I$4,IF('Raw data'!I88=4,'QIRC scores'!I$5,IF('Raw data'!I88=5,'QIRC scores'!I$6,IF('Raw data'!I88=0," "))))))</f>
        <v> </v>
      </c>
      <c r="J88" t="str">
        <f>IF('Raw data'!J88=1,'QIRC scores'!J$2,IF('Raw data'!J88=2,'QIRC scores'!J$3,IF('Raw data'!J88=3,'QIRC scores'!J$4,IF('Raw data'!J88=4,'QIRC scores'!J$5,IF('Raw data'!J88=5,'QIRC scores'!J$6,IF('Raw data'!J88=0," "))))))</f>
        <v> </v>
      </c>
      <c r="K88" t="str">
        <f>IF('Raw data'!K88=1,'QIRC scores'!K$2,IF('Raw data'!K88=2,'QIRC scores'!K$3,IF('Raw data'!K88=3,'QIRC scores'!K$4,IF('Raw data'!K88=4,'QIRC scores'!K$5,IF('Raw data'!K88=5,'QIRC scores'!K$6,IF('Raw data'!K88=0," "))))))</f>
        <v> </v>
      </c>
      <c r="L88" t="str">
        <f>IF('Raw data'!L88=1,'QIRC scores'!L$2,IF('Raw data'!L88=2,'QIRC scores'!L$3,IF('Raw data'!L88=3,'QIRC scores'!L$4,IF('Raw data'!L88=4,'QIRC scores'!L$5,IF('Raw data'!L88=5,'QIRC scores'!L$6,IF('Raw data'!L88=0," "))))))</f>
        <v> </v>
      </c>
      <c r="M88" t="str">
        <f>IF('Raw data'!M88=1,'QIRC scores'!M$2,IF('Raw data'!M88=2,'QIRC scores'!M$3,IF('Raw data'!M88=3,'QIRC scores'!M$4,IF('Raw data'!M88=4,'QIRC scores'!M$5,IF('Raw data'!M88=5,'QIRC scores'!M$6,IF('Raw data'!M88=0," "))))))</f>
        <v> </v>
      </c>
      <c r="N88" t="str">
        <f>IF('Raw data'!N88=1,'QIRC scores'!N$2,IF('Raw data'!N88=2,'QIRC scores'!N$3,IF('Raw data'!N88=3,'QIRC scores'!N$4,IF('Raw data'!N88=4,'QIRC scores'!N$5,IF('Raw data'!N88=5,'QIRC scores'!N$6,IF('Raw data'!N88=0," "))))))</f>
        <v> </v>
      </c>
      <c r="O88" t="str">
        <f>IF('Raw data'!O88=1,'QIRC scores'!O$2,IF('Raw data'!O88=2,'QIRC scores'!O$3,IF('Raw data'!O88=3,'QIRC scores'!O$4,IF('Raw data'!O88=4,'QIRC scores'!O$5,IF('Raw data'!O88=5,'QIRC scores'!O$6,IF('Raw data'!O88=0," "))))))</f>
        <v> </v>
      </c>
      <c r="P88" t="str">
        <f>IF('Raw data'!P88=1,'QIRC scores'!P$2,IF('Raw data'!P88=2,'QIRC scores'!P$3,IF('Raw data'!P88=3,'QIRC scores'!P$4,IF('Raw data'!P88=4,'QIRC scores'!P$5,IF('Raw data'!P88=5,'QIRC scores'!P$6,IF('Raw data'!P88=0," "))))))</f>
        <v> </v>
      </c>
      <c r="Q88" t="str">
        <f>IF('Raw data'!Q88=1,'QIRC scores'!Q$2,IF('Raw data'!Q88=2,'QIRC scores'!Q$3,IF('Raw data'!Q88=3,'QIRC scores'!Q$4,IF('Raw data'!Q88=4,'QIRC scores'!Q$5,IF('Raw data'!Q88=5,'QIRC scores'!Q$6,IF('Raw data'!Q88=0," "))))))</f>
        <v> </v>
      </c>
      <c r="R88" t="str">
        <f>IF('Raw data'!R88=1,'QIRC scores'!R$2,IF('Raw data'!R88=2,'QIRC scores'!R$3,IF('Raw data'!R88=3,'QIRC scores'!R$4,IF('Raw data'!R88=4,'QIRC scores'!R$5,IF('Raw data'!R88=5,'QIRC scores'!R$6,IF('Raw data'!R88=0," "))))))</f>
        <v> </v>
      </c>
      <c r="S88" t="str">
        <f>IF('Raw data'!S88=1,'QIRC scores'!S$2,IF('Raw data'!S88=2,'QIRC scores'!S$3,IF('Raw data'!S88=3,'QIRC scores'!S$4,IF('Raw data'!S88=4,'QIRC scores'!S$5,IF('Raw data'!S88=5,'QIRC scores'!S$6,IF('Raw data'!S88=0," "))))))</f>
        <v> </v>
      </c>
      <c r="T88" t="str">
        <f>IF('Raw data'!T88=1,'QIRC scores'!T$2,IF('Raw data'!T88=2,'QIRC scores'!T$3,IF('Raw data'!T88=3,'QIRC scores'!T$4,IF('Raw data'!T88=4,'QIRC scores'!T$5,IF('Raw data'!T88=5,'QIRC scores'!T$6,IF('Raw data'!T88=0," "))))))</f>
        <v> </v>
      </c>
      <c r="U88" t="str">
        <f>IF('Raw data'!U88=1,'QIRC scores'!U$2,IF('Raw data'!U88=2,'QIRC scores'!U$3,IF('Raw data'!U88=3,'QIRC scores'!U$4,IF('Raw data'!U88=4,'QIRC scores'!U$5,IF('Raw data'!U88=5,'QIRC scores'!U$6,IF('Raw data'!U88=0," "))))))</f>
        <v> </v>
      </c>
      <c r="W88" t="e">
        <f t="shared" si="2"/>
        <v>#DIV/0!</v>
      </c>
      <c r="X88" t="e">
        <f t="shared" si="3"/>
        <v>#DIV/0!</v>
      </c>
    </row>
    <row r="89" spans="1:24" ht="12.75">
      <c r="A89" s="5">
        <v>88</v>
      </c>
      <c r="B89" t="str">
        <f>IF('Raw data'!B89=1,'QIRC scores'!B$2,IF('Raw data'!B89=2,'QIRC scores'!B$3,IF('Raw data'!B89=3,'QIRC scores'!B$4,IF('Raw data'!B89=4,'QIRC scores'!B$5,IF('Raw data'!B89=5,'QIRC scores'!B$6,IF('Raw data'!B89=0," "))))))</f>
        <v> </v>
      </c>
      <c r="C89" t="str">
        <f>IF('Raw data'!C89=1,'QIRC scores'!C$2,IF('Raw data'!C89=2,'QIRC scores'!C$3,IF('Raw data'!C89=3,'QIRC scores'!C$4,IF('Raw data'!C89=4,'QIRC scores'!C$5,IF('Raw data'!C89=5,'QIRC scores'!C$6,IF('Raw data'!C89=0," "))))))</f>
        <v> </v>
      </c>
      <c r="D89" t="str">
        <f>IF('Raw data'!D89=1,'QIRC scores'!D$2,IF('Raw data'!D89=2,'QIRC scores'!D$3,IF('Raw data'!D89=3,'QIRC scores'!D$4,IF('Raw data'!D89=4,'QIRC scores'!D$5,IF('Raw data'!D89=5,'QIRC scores'!D$6,IF('Raw data'!D89=0," "))))))</f>
        <v> </v>
      </c>
      <c r="E89" t="str">
        <f>IF('Raw data'!E89=1,'QIRC scores'!E$2,IF('Raw data'!E89=2,'QIRC scores'!E$3,IF('Raw data'!E89=3,'QIRC scores'!E$4,IF('Raw data'!E89=4,'QIRC scores'!E$5,IF('Raw data'!E89=5,'QIRC scores'!E$6,IF('Raw data'!E89=0," "))))))</f>
        <v> </v>
      </c>
      <c r="F89" t="str">
        <f>IF('Raw data'!F89=1,'QIRC scores'!F$2,IF('Raw data'!F89=2,'QIRC scores'!F$3,IF('Raw data'!F89=3,'QIRC scores'!F$4,IF('Raw data'!F89=4,'QIRC scores'!F$5,IF('Raw data'!F89=5,'QIRC scores'!F$6,IF('Raw data'!F89=0," "))))))</f>
        <v> </v>
      </c>
      <c r="G89" t="str">
        <f>IF('Raw data'!G89=1,'QIRC scores'!G$2,IF('Raw data'!G89=2,'QIRC scores'!G$3,IF('Raw data'!G89=3,'QIRC scores'!G$4,IF('Raw data'!G89=4,'QIRC scores'!G$5,IF('Raw data'!G89=5,'QIRC scores'!G$6,IF('Raw data'!G89=0," "))))))</f>
        <v> </v>
      </c>
      <c r="H89" t="str">
        <f>IF('Raw data'!H89=1,'QIRC scores'!H$2,IF('Raw data'!H89=2,'QIRC scores'!H$3,IF('Raw data'!H89=3,'QIRC scores'!H$4,IF('Raw data'!H89=4,'QIRC scores'!H$5,IF('Raw data'!H89=5,'QIRC scores'!H$6,IF('Raw data'!H89=0," "))))))</f>
        <v> </v>
      </c>
      <c r="I89" t="str">
        <f>IF('Raw data'!I89=1,'QIRC scores'!I$2,IF('Raw data'!I89=2,'QIRC scores'!I$3,IF('Raw data'!I89=3,'QIRC scores'!I$4,IF('Raw data'!I89=4,'QIRC scores'!I$5,IF('Raw data'!I89=5,'QIRC scores'!I$6,IF('Raw data'!I89=0," "))))))</f>
        <v> </v>
      </c>
      <c r="J89" t="str">
        <f>IF('Raw data'!J89=1,'QIRC scores'!J$2,IF('Raw data'!J89=2,'QIRC scores'!J$3,IF('Raw data'!J89=3,'QIRC scores'!J$4,IF('Raw data'!J89=4,'QIRC scores'!J$5,IF('Raw data'!J89=5,'QIRC scores'!J$6,IF('Raw data'!J89=0," "))))))</f>
        <v> </v>
      </c>
      <c r="K89" t="str">
        <f>IF('Raw data'!K89=1,'QIRC scores'!K$2,IF('Raw data'!K89=2,'QIRC scores'!K$3,IF('Raw data'!K89=3,'QIRC scores'!K$4,IF('Raw data'!K89=4,'QIRC scores'!K$5,IF('Raw data'!K89=5,'QIRC scores'!K$6,IF('Raw data'!K89=0," "))))))</f>
        <v> </v>
      </c>
      <c r="L89" t="str">
        <f>IF('Raw data'!L89=1,'QIRC scores'!L$2,IF('Raw data'!L89=2,'QIRC scores'!L$3,IF('Raw data'!L89=3,'QIRC scores'!L$4,IF('Raw data'!L89=4,'QIRC scores'!L$5,IF('Raw data'!L89=5,'QIRC scores'!L$6,IF('Raw data'!L89=0," "))))))</f>
        <v> </v>
      </c>
      <c r="M89" t="str">
        <f>IF('Raw data'!M89=1,'QIRC scores'!M$2,IF('Raw data'!M89=2,'QIRC scores'!M$3,IF('Raw data'!M89=3,'QIRC scores'!M$4,IF('Raw data'!M89=4,'QIRC scores'!M$5,IF('Raw data'!M89=5,'QIRC scores'!M$6,IF('Raw data'!M89=0," "))))))</f>
        <v> </v>
      </c>
      <c r="N89" t="str">
        <f>IF('Raw data'!N89=1,'QIRC scores'!N$2,IF('Raw data'!N89=2,'QIRC scores'!N$3,IF('Raw data'!N89=3,'QIRC scores'!N$4,IF('Raw data'!N89=4,'QIRC scores'!N$5,IF('Raw data'!N89=5,'QIRC scores'!N$6,IF('Raw data'!N89=0," "))))))</f>
        <v> </v>
      </c>
      <c r="O89" t="str">
        <f>IF('Raw data'!O89=1,'QIRC scores'!O$2,IF('Raw data'!O89=2,'QIRC scores'!O$3,IF('Raw data'!O89=3,'QIRC scores'!O$4,IF('Raw data'!O89=4,'QIRC scores'!O$5,IF('Raw data'!O89=5,'QIRC scores'!O$6,IF('Raw data'!O89=0," "))))))</f>
        <v> </v>
      </c>
      <c r="P89" t="str">
        <f>IF('Raw data'!P89=1,'QIRC scores'!P$2,IF('Raw data'!P89=2,'QIRC scores'!P$3,IF('Raw data'!P89=3,'QIRC scores'!P$4,IF('Raw data'!P89=4,'QIRC scores'!P$5,IF('Raw data'!P89=5,'QIRC scores'!P$6,IF('Raw data'!P89=0," "))))))</f>
        <v> </v>
      </c>
      <c r="Q89" t="str">
        <f>IF('Raw data'!Q89=1,'QIRC scores'!Q$2,IF('Raw data'!Q89=2,'QIRC scores'!Q$3,IF('Raw data'!Q89=3,'QIRC scores'!Q$4,IF('Raw data'!Q89=4,'QIRC scores'!Q$5,IF('Raw data'!Q89=5,'QIRC scores'!Q$6,IF('Raw data'!Q89=0," "))))))</f>
        <v> </v>
      </c>
      <c r="R89" t="str">
        <f>IF('Raw data'!R89=1,'QIRC scores'!R$2,IF('Raw data'!R89=2,'QIRC scores'!R$3,IF('Raw data'!R89=3,'QIRC scores'!R$4,IF('Raw data'!R89=4,'QIRC scores'!R$5,IF('Raw data'!R89=5,'QIRC scores'!R$6,IF('Raw data'!R89=0," "))))))</f>
        <v> </v>
      </c>
      <c r="S89" t="str">
        <f>IF('Raw data'!S89=1,'QIRC scores'!S$2,IF('Raw data'!S89=2,'QIRC scores'!S$3,IF('Raw data'!S89=3,'QIRC scores'!S$4,IF('Raw data'!S89=4,'QIRC scores'!S$5,IF('Raw data'!S89=5,'QIRC scores'!S$6,IF('Raw data'!S89=0," "))))))</f>
        <v> </v>
      </c>
      <c r="T89" t="str">
        <f>IF('Raw data'!T89=1,'QIRC scores'!T$2,IF('Raw data'!T89=2,'QIRC scores'!T$3,IF('Raw data'!T89=3,'QIRC scores'!T$4,IF('Raw data'!T89=4,'QIRC scores'!T$5,IF('Raw data'!T89=5,'QIRC scores'!T$6,IF('Raw data'!T89=0," "))))))</f>
        <v> </v>
      </c>
      <c r="U89" t="str">
        <f>IF('Raw data'!U89=1,'QIRC scores'!U$2,IF('Raw data'!U89=2,'QIRC scores'!U$3,IF('Raw data'!U89=3,'QIRC scores'!U$4,IF('Raw data'!U89=4,'QIRC scores'!U$5,IF('Raw data'!U89=5,'QIRC scores'!U$6,IF('Raw data'!U89=0," "))))))</f>
        <v> </v>
      </c>
      <c r="W89" t="e">
        <f t="shared" si="2"/>
        <v>#DIV/0!</v>
      </c>
      <c r="X89" t="e">
        <f t="shared" si="3"/>
        <v>#DIV/0!</v>
      </c>
    </row>
    <row r="90" spans="1:24" ht="12.75">
      <c r="A90" s="5">
        <v>89</v>
      </c>
      <c r="B90" t="str">
        <f>IF('Raw data'!B90=1,'QIRC scores'!B$2,IF('Raw data'!B90=2,'QIRC scores'!B$3,IF('Raw data'!B90=3,'QIRC scores'!B$4,IF('Raw data'!B90=4,'QIRC scores'!B$5,IF('Raw data'!B90=5,'QIRC scores'!B$6,IF('Raw data'!B90=0," "))))))</f>
        <v> </v>
      </c>
      <c r="C90" t="str">
        <f>IF('Raw data'!C90=1,'QIRC scores'!C$2,IF('Raw data'!C90=2,'QIRC scores'!C$3,IF('Raw data'!C90=3,'QIRC scores'!C$4,IF('Raw data'!C90=4,'QIRC scores'!C$5,IF('Raw data'!C90=5,'QIRC scores'!C$6,IF('Raw data'!C90=0," "))))))</f>
        <v> </v>
      </c>
      <c r="D90" t="str">
        <f>IF('Raw data'!D90=1,'QIRC scores'!D$2,IF('Raw data'!D90=2,'QIRC scores'!D$3,IF('Raw data'!D90=3,'QIRC scores'!D$4,IF('Raw data'!D90=4,'QIRC scores'!D$5,IF('Raw data'!D90=5,'QIRC scores'!D$6,IF('Raw data'!D90=0," "))))))</f>
        <v> </v>
      </c>
      <c r="E90" t="str">
        <f>IF('Raw data'!E90=1,'QIRC scores'!E$2,IF('Raw data'!E90=2,'QIRC scores'!E$3,IF('Raw data'!E90=3,'QIRC scores'!E$4,IF('Raw data'!E90=4,'QIRC scores'!E$5,IF('Raw data'!E90=5,'QIRC scores'!E$6,IF('Raw data'!E90=0," "))))))</f>
        <v> </v>
      </c>
      <c r="F90" t="str">
        <f>IF('Raw data'!F90=1,'QIRC scores'!F$2,IF('Raw data'!F90=2,'QIRC scores'!F$3,IF('Raw data'!F90=3,'QIRC scores'!F$4,IF('Raw data'!F90=4,'QIRC scores'!F$5,IF('Raw data'!F90=5,'QIRC scores'!F$6,IF('Raw data'!F90=0," "))))))</f>
        <v> </v>
      </c>
      <c r="G90" t="str">
        <f>IF('Raw data'!G90=1,'QIRC scores'!G$2,IF('Raw data'!G90=2,'QIRC scores'!G$3,IF('Raw data'!G90=3,'QIRC scores'!G$4,IF('Raw data'!G90=4,'QIRC scores'!G$5,IF('Raw data'!G90=5,'QIRC scores'!G$6,IF('Raw data'!G90=0," "))))))</f>
        <v> </v>
      </c>
      <c r="H90" t="str">
        <f>IF('Raw data'!H90=1,'QIRC scores'!H$2,IF('Raw data'!H90=2,'QIRC scores'!H$3,IF('Raw data'!H90=3,'QIRC scores'!H$4,IF('Raw data'!H90=4,'QIRC scores'!H$5,IF('Raw data'!H90=5,'QIRC scores'!H$6,IF('Raw data'!H90=0," "))))))</f>
        <v> </v>
      </c>
      <c r="I90" t="str">
        <f>IF('Raw data'!I90=1,'QIRC scores'!I$2,IF('Raw data'!I90=2,'QIRC scores'!I$3,IF('Raw data'!I90=3,'QIRC scores'!I$4,IF('Raw data'!I90=4,'QIRC scores'!I$5,IF('Raw data'!I90=5,'QIRC scores'!I$6,IF('Raw data'!I90=0," "))))))</f>
        <v> </v>
      </c>
      <c r="J90" t="str">
        <f>IF('Raw data'!J90=1,'QIRC scores'!J$2,IF('Raw data'!J90=2,'QIRC scores'!J$3,IF('Raw data'!J90=3,'QIRC scores'!J$4,IF('Raw data'!J90=4,'QIRC scores'!J$5,IF('Raw data'!J90=5,'QIRC scores'!J$6,IF('Raw data'!J90=0," "))))))</f>
        <v> </v>
      </c>
      <c r="K90" t="str">
        <f>IF('Raw data'!K90=1,'QIRC scores'!K$2,IF('Raw data'!K90=2,'QIRC scores'!K$3,IF('Raw data'!K90=3,'QIRC scores'!K$4,IF('Raw data'!K90=4,'QIRC scores'!K$5,IF('Raw data'!K90=5,'QIRC scores'!K$6,IF('Raw data'!K90=0," "))))))</f>
        <v> </v>
      </c>
      <c r="L90" t="str">
        <f>IF('Raw data'!L90=1,'QIRC scores'!L$2,IF('Raw data'!L90=2,'QIRC scores'!L$3,IF('Raw data'!L90=3,'QIRC scores'!L$4,IF('Raw data'!L90=4,'QIRC scores'!L$5,IF('Raw data'!L90=5,'QIRC scores'!L$6,IF('Raw data'!L90=0," "))))))</f>
        <v> </v>
      </c>
      <c r="M90" t="str">
        <f>IF('Raw data'!M90=1,'QIRC scores'!M$2,IF('Raw data'!M90=2,'QIRC scores'!M$3,IF('Raw data'!M90=3,'QIRC scores'!M$4,IF('Raw data'!M90=4,'QIRC scores'!M$5,IF('Raw data'!M90=5,'QIRC scores'!M$6,IF('Raw data'!M90=0," "))))))</f>
        <v> </v>
      </c>
      <c r="N90" t="str">
        <f>IF('Raw data'!N90=1,'QIRC scores'!N$2,IF('Raw data'!N90=2,'QIRC scores'!N$3,IF('Raw data'!N90=3,'QIRC scores'!N$4,IF('Raw data'!N90=4,'QIRC scores'!N$5,IF('Raw data'!N90=5,'QIRC scores'!N$6,IF('Raw data'!N90=0," "))))))</f>
        <v> </v>
      </c>
      <c r="O90" t="str">
        <f>IF('Raw data'!O90=1,'QIRC scores'!O$2,IF('Raw data'!O90=2,'QIRC scores'!O$3,IF('Raw data'!O90=3,'QIRC scores'!O$4,IF('Raw data'!O90=4,'QIRC scores'!O$5,IF('Raw data'!O90=5,'QIRC scores'!O$6,IF('Raw data'!O90=0," "))))))</f>
        <v> </v>
      </c>
      <c r="P90" t="str">
        <f>IF('Raw data'!P90=1,'QIRC scores'!P$2,IF('Raw data'!P90=2,'QIRC scores'!P$3,IF('Raw data'!P90=3,'QIRC scores'!P$4,IF('Raw data'!P90=4,'QIRC scores'!P$5,IF('Raw data'!P90=5,'QIRC scores'!P$6,IF('Raw data'!P90=0," "))))))</f>
        <v> </v>
      </c>
      <c r="Q90" t="str">
        <f>IF('Raw data'!Q90=1,'QIRC scores'!Q$2,IF('Raw data'!Q90=2,'QIRC scores'!Q$3,IF('Raw data'!Q90=3,'QIRC scores'!Q$4,IF('Raw data'!Q90=4,'QIRC scores'!Q$5,IF('Raw data'!Q90=5,'QIRC scores'!Q$6,IF('Raw data'!Q90=0," "))))))</f>
        <v> </v>
      </c>
      <c r="R90" t="str">
        <f>IF('Raw data'!R90=1,'QIRC scores'!R$2,IF('Raw data'!R90=2,'QIRC scores'!R$3,IF('Raw data'!R90=3,'QIRC scores'!R$4,IF('Raw data'!R90=4,'QIRC scores'!R$5,IF('Raw data'!R90=5,'QIRC scores'!R$6,IF('Raw data'!R90=0," "))))))</f>
        <v> </v>
      </c>
      <c r="S90" t="str">
        <f>IF('Raw data'!S90=1,'QIRC scores'!S$2,IF('Raw data'!S90=2,'QIRC scores'!S$3,IF('Raw data'!S90=3,'QIRC scores'!S$4,IF('Raw data'!S90=4,'QIRC scores'!S$5,IF('Raw data'!S90=5,'QIRC scores'!S$6,IF('Raw data'!S90=0," "))))))</f>
        <v> </v>
      </c>
      <c r="T90" t="str">
        <f>IF('Raw data'!T90=1,'QIRC scores'!T$2,IF('Raw data'!T90=2,'QIRC scores'!T$3,IF('Raw data'!T90=3,'QIRC scores'!T$4,IF('Raw data'!T90=4,'QIRC scores'!T$5,IF('Raw data'!T90=5,'QIRC scores'!T$6,IF('Raw data'!T90=0," "))))))</f>
        <v> </v>
      </c>
      <c r="U90" t="str">
        <f>IF('Raw data'!U90=1,'QIRC scores'!U$2,IF('Raw data'!U90=2,'QIRC scores'!U$3,IF('Raw data'!U90=3,'QIRC scores'!U$4,IF('Raw data'!U90=4,'QIRC scores'!U$5,IF('Raw data'!U90=5,'QIRC scores'!U$6,IF('Raw data'!U90=0," "))))))</f>
        <v> </v>
      </c>
      <c r="W90" t="e">
        <f t="shared" si="2"/>
        <v>#DIV/0!</v>
      </c>
      <c r="X90" t="e">
        <f t="shared" si="3"/>
        <v>#DIV/0!</v>
      </c>
    </row>
    <row r="91" spans="1:24" ht="12.75">
      <c r="A91" s="5">
        <v>90</v>
      </c>
      <c r="B91" t="str">
        <f>IF('Raw data'!B91=1,'QIRC scores'!B$2,IF('Raw data'!B91=2,'QIRC scores'!B$3,IF('Raw data'!B91=3,'QIRC scores'!B$4,IF('Raw data'!B91=4,'QIRC scores'!B$5,IF('Raw data'!B91=5,'QIRC scores'!B$6,IF('Raw data'!B91=0," "))))))</f>
        <v> </v>
      </c>
      <c r="C91" t="str">
        <f>IF('Raw data'!C91=1,'QIRC scores'!C$2,IF('Raw data'!C91=2,'QIRC scores'!C$3,IF('Raw data'!C91=3,'QIRC scores'!C$4,IF('Raw data'!C91=4,'QIRC scores'!C$5,IF('Raw data'!C91=5,'QIRC scores'!C$6,IF('Raw data'!C91=0," "))))))</f>
        <v> </v>
      </c>
      <c r="D91" t="str">
        <f>IF('Raw data'!D91=1,'QIRC scores'!D$2,IF('Raw data'!D91=2,'QIRC scores'!D$3,IF('Raw data'!D91=3,'QIRC scores'!D$4,IF('Raw data'!D91=4,'QIRC scores'!D$5,IF('Raw data'!D91=5,'QIRC scores'!D$6,IF('Raw data'!D91=0," "))))))</f>
        <v> </v>
      </c>
      <c r="E91" t="str">
        <f>IF('Raw data'!E91=1,'QIRC scores'!E$2,IF('Raw data'!E91=2,'QIRC scores'!E$3,IF('Raw data'!E91=3,'QIRC scores'!E$4,IF('Raw data'!E91=4,'QIRC scores'!E$5,IF('Raw data'!E91=5,'QIRC scores'!E$6,IF('Raw data'!E91=0," "))))))</f>
        <v> </v>
      </c>
      <c r="F91" t="str">
        <f>IF('Raw data'!F91=1,'QIRC scores'!F$2,IF('Raw data'!F91=2,'QIRC scores'!F$3,IF('Raw data'!F91=3,'QIRC scores'!F$4,IF('Raw data'!F91=4,'QIRC scores'!F$5,IF('Raw data'!F91=5,'QIRC scores'!F$6,IF('Raw data'!F91=0," "))))))</f>
        <v> </v>
      </c>
      <c r="G91" t="str">
        <f>IF('Raw data'!G91=1,'QIRC scores'!G$2,IF('Raw data'!G91=2,'QIRC scores'!G$3,IF('Raw data'!G91=3,'QIRC scores'!G$4,IF('Raw data'!G91=4,'QIRC scores'!G$5,IF('Raw data'!G91=5,'QIRC scores'!G$6,IF('Raw data'!G91=0," "))))))</f>
        <v> </v>
      </c>
      <c r="H91" t="str">
        <f>IF('Raw data'!H91=1,'QIRC scores'!H$2,IF('Raw data'!H91=2,'QIRC scores'!H$3,IF('Raw data'!H91=3,'QIRC scores'!H$4,IF('Raw data'!H91=4,'QIRC scores'!H$5,IF('Raw data'!H91=5,'QIRC scores'!H$6,IF('Raw data'!H91=0," "))))))</f>
        <v> </v>
      </c>
      <c r="I91" t="str">
        <f>IF('Raw data'!I91=1,'QIRC scores'!I$2,IF('Raw data'!I91=2,'QIRC scores'!I$3,IF('Raw data'!I91=3,'QIRC scores'!I$4,IF('Raw data'!I91=4,'QIRC scores'!I$5,IF('Raw data'!I91=5,'QIRC scores'!I$6,IF('Raw data'!I91=0," "))))))</f>
        <v> </v>
      </c>
      <c r="J91" t="str">
        <f>IF('Raw data'!J91=1,'QIRC scores'!J$2,IF('Raw data'!J91=2,'QIRC scores'!J$3,IF('Raw data'!J91=3,'QIRC scores'!J$4,IF('Raw data'!J91=4,'QIRC scores'!J$5,IF('Raw data'!J91=5,'QIRC scores'!J$6,IF('Raw data'!J91=0," "))))))</f>
        <v> </v>
      </c>
      <c r="K91" t="str">
        <f>IF('Raw data'!K91=1,'QIRC scores'!K$2,IF('Raw data'!K91=2,'QIRC scores'!K$3,IF('Raw data'!K91=3,'QIRC scores'!K$4,IF('Raw data'!K91=4,'QIRC scores'!K$5,IF('Raw data'!K91=5,'QIRC scores'!K$6,IF('Raw data'!K91=0," "))))))</f>
        <v> </v>
      </c>
      <c r="L91" t="str">
        <f>IF('Raw data'!L91=1,'QIRC scores'!L$2,IF('Raw data'!L91=2,'QIRC scores'!L$3,IF('Raw data'!L91=3,'QIRC scores'!L$4,IF('Raw data'!L91=4,'QIRC scores'!L$5,IF('Raw data'!L91=5,'QIRC scores'!L$6,IF('Raw data'!L91=0," "))))))</f>
        <v> </v>
      </c>
      <c r="M91" t="str">
        <f>IF('Raw data'!M91=1,'QIRC scores'!M$2,IF('Raw data'!M91=2,'QIRC scores'!M$3,IF('Raw data'!M91=3,'QIRC scores'!M$4,IF('Raw data'!M91=4,'QIRC scores'!M$5,IF('Raw data'!M91=5,'QIRC scores'!M$6,IF('Raw data'!M91=0," "))))))</f>
        <v> </v>
      </c>
      <c r="N91" t="str">
        <f>IF('Raw data'!N91=1,'QIRC scores'!N$2,IF('Raw data'!N91=2,'QIRC scores'!N$3,IF('Raw data'!N91=3,'QIRC scores'!N$4,IF('Raw data'!N91=4,'QIRC scores'!N$5,IF('Raw data'!N91=5,'QIRC scores'!N$6,IF('Raw data'!N91=0," "))))))</f>
        <v> </v>
      </c>
      <c r="O91" t="str">
        <f>IF('Raw data'!O91=1,'QIRC scores'!O$2,IF('Raw data'!O91=2,'QIRC scores'!O$3,IF('Raw data'!O91=3,'QIRC scores'!O$4,IF('Raw data'!O91=4,'QIRC scores'!O$5,IF('Raw data'!O91=5,'QIRC scores'!O$6,IF('Raw data'!O91=0," "))))))</f>
        <v> </v>
      </c>
      <c r="P91" t="str">
        <f>IF('Raw data'!P91=1,'QIRC scores'!P$2,IF('Raw data'!P91=2,'QIRC scores'!P$3,IF('Raw data'!P91=3,'QIRC scores'!P$4,IF('Raw data'!P91=4,'QIRC scores'!P$5,IF('Raw data'!P91=5,'QIRC scores'!P$6,IF('Raw data'!P91=0," "))))))</f>
        <v> </v>
      </c>
      <c r="Q91" t="str">
        <f>IF('Raw data'!Q91=1,'QIRC scores'!Q$2,IF('Raw data'!Q91=2,'QIRC scores'!Q$3,IF('Raw data'!Q91=3,'QIRC scores'!Q$4,IF('Raw data'!Q91=4,'QIRC scores'!Q$5,IF('Raw data'!Q91=5,'QIRC scores'!Q$6,IF('Raw data'!Q91=0," "))))))</f>
        <v> </v>
      </c>
      <c r="R91" t="str">
        <f>IF('Raw data'!R91=1,'QIRC scores'!R$2,IF('Raw data'!R91=2,'QIRC scores'!R$3,IF('Raw data'!R91=3,'QIRC scores'!R$4,IF('Raw data'!R91=4,'QIRC scores'!R$5,IF('Raw data'!R91=5,'QIRC scores'!R$6,IF('Raw data'!R91=0," "))))))</f>
        <v> </v>
      </c>
      <c r="S91" t="str">
        <f>IF('Raw data'!S91=1,'QIRC scores'!S$2,IF('Raw data'!S91=2,'QIRC scores'!S$3,IF('Raw data'!S91=3,'QIRC scores'!S$4,IF('Raw data'!S91=4,'QIRC scores'!S$5,IF('Raw data'!S91=5,'QIRC scores'!S$6,IF('Raw data'!S91=0," "))))))</f>
        <v> </v>
      </c>
      <c r="T91" t="str">
        <f>IF('Raw data'!T91=1,'QIRC scores'!T$2,IF('Raw data'!T91=2,'QIRC scores'!T$3,IF('Raw data'!T91=3,'QIRC scores'!T$4,IF('Raw data'!T91=4,'QIRC scores'!T$5,IF('Raw data'!T91=5,'QIRC scores'!T$6,IF('Raw data'!T91=0," "))))))</f>
        <v> </v>
      </c>
      <c r="U91" t="str">
        <f>IF('Raw data'!U91=1,'QIRC scores'!U$2,IF('Raw data'!U91=2,'QIRC scores'!U$3,IF('Raw data'!U91=3,'QIRC scores'!U$4,IF('Raw data'!U91=4,'QIRC scores'!U$5,IF('Raw data'!U91=5,'QIRC scores'!U$6,IF('Raw data'!U91=0," "))))))</f>
        <v> </v>
      </c>
      <c r="W91" t="e">
        <f t="shared" si="2"/>
        <v>#DIV/0!</v>
      </c>
      <c r="X91" t="e">
        <f t="shared" si="3"/>
        <v>#DIV/0!</v>
      </c>
    </row>
    <row r="92" spans="1:24" ht="12.75">
      <c r="A92" s="5">
        <v>91</v>
      </c>
      <c r="B92" t="str">
        <f>IF('Raw data'!B92=1,'QIRC scores'!B$2,IF('Raw data'!B92=2,'QIRC scores'!B$3,IF('Raw data'!B92=3,'QIRC scores'!B$4,IF('Raw data'!B92=4,'QIRC scores'!B$5,IF('Raw data'!B92=5,'QIRC scores'!B$6,IF('Raw data'!B92=0," "))))))</f>
        <v> </v>
      </c>
      <c r="C92" t="str">
        <f>IF('Raw data'!C92=1,'QIRC scores'!C$2,IF('Raw data'!C92=2,'QIRC scores'!C$3,IF('Raw data'!C92=3,'QIRC scores'!C$4,IF('Raw data'!C92=4,'QIRC scores'!C$5,IF('Raw data'!C92=5,'QIRC scores'!C$6,IF('Raw data'!C92=0," "))))))</f>
        <v> </v>
      </c>
      <c r="D92" t="str">
        <f>IF('Raw data'!D92=1,'QIRC scores'!D$2,IF('Raw data'!D92=2,'QIRC scores'!D$3,IF('Raw data'!D92=3,'QIRC scores'!D$4,IF('Raw data'!D92=4,'QIRC scores'!D$5,IF('Raw data'!D92=5,'QIRC scores'!D$6,IF('Raw data'!D92=0," "))))))</f>
        <v> </v>
      </c>
      <c r="E92" t="str">
        <f>IF('Raw data'!E92=1,'QIRC scores'!E$2,IF('Raw data'!E92=2,'QIRC scores'!E$3,IF('Raw data'!E92=3,'QIRC scores'!E$4,IF('Raw data'!E92=4,'QIRC scores'!E$5,IF('Raw data'!E92=5,'QIRC scores'!E$6,IF('Raw data'!E92=0," "))))))</f>
        <v> </v>
      </c>
      <c r="F92" t="str">
        <f>IF('Raw data'!F92=1,'QIRC scores'!F$2,IF('Raw data'!F92=2,'QIRC scores'!F$3,IF('Raw data'!F92=3,'QIRC scores'!F$4,IF('Raw data'!F92=4,'QIRC scores'!F$5,IF('Raw data'!F92=5,'QIRC scores'!F$6,IF('Raw data'!F92=0," "))))))</f>
        <v> </v>
      </c>
      <c r="G92" t="str">
        <f>IF('Raw data'!G92=1,'QIRC scores'!G$2,IF('Raw data'!G92=2,'QIRC scores'!G$3,IF('Raw data'!G92=3,'QIRC scores'!G$4,IF('Raw data'!G92=4,'QIRC scores'!G$5,IF('Raw data'!G92=5,'QIRC scores'!G$6,IF('Raw data'!G92=0," "))))))</f>
        <v> </v>
      </c>
      <c r="H92" t="str">
        <f>IF('Raw data'!H92=1,'QIRC scores'!H$2,IF('Raw data'!H92=2,'QIRC scores'!H$3,IF('Raw data'!H92=3,'QIRC scores'!H$4,IF('Raw data'!H92=4,'QIRC scores'!H$5,IF('Raw data'!H92=5,'QIRC scores'!H$6,IF('Raw data'!H92=0," "))))))</f>
        <v> </v>
      </c>
      <c r="I92" t="str">
        <f>IF('Raw data'!I92=1,'QIRC scores'!I$2,IF('Raw data'!I92=2,'QIRC scores'!I$3,IF('Raw data'!I92=3,'QIRC scores'!I$4,IF('Raw data'!I92=4,'QIRC scores'!I$5,IF('Raw data'!I92=5,'QIRC scores'!I$6,IF('Raw data'!I92=0," "))))))</f>
        <v> </v>
      </c>
      <c r="J92" t="str">
        <f>IF('Raw data'!J92=1,'QIRC scores'!J$2,IF('Raw data'!J92=2,'QIRC scores'!J$3,IF('Raw data'!J92=3,'QIRC scores'!J$4,IF('Raw data'!J92=4,'QIRC scores'!J$5,IF('Raw data'!J92=5,'QIRC scores'!J$6,IF('Raw data'!J92=0," "))))))</f>
        <v> </v>
      </c>
      <c r="K92" t="str">
        <f>IF('Raw data'!K92=1,'QIRC scores'!K$2,IF('Raw data'!K92=2,'QIRC scores'!K$3,IF('Raw data'!K92=3,'QIRC scores'!K$4,IF('Raw data'!K92=4,'QIRC scores'!K$5,IF('Raw data'!K92=5,'QIRC scores'!K$6,IF('Raw data'!K92=0," "))))))</f>
        <v> </v>
      </c>
      <c r="L92" t="str">
        <f>IF('Raw data'!L92=1,'QIRC scores'!L$2,IF('Raw data'!L92=2,'QIRC scores'!L$3,IF('Raw data'!L92=3,'QIRC scores'!L$4,IF('Raw data'!L92=4,'QIRC scores'!L$5,IF('Raw data'!L92=5,'QIRC scores'!L$6,IF('Raw data'!L92=0," "))))))</f>
        <v> </v>
      </c>
      <c r="M92" t="str">
        <f>IF('Raw data'!M92=1,'QIRC scores'!M$2,IF('Raw data'!M92=2,'QIRC scores'!M$3,IF('Raw data'!M92=3,'QIRC scores'!M$4,IF('Raw data'!M92=4,'QIRC scores'!M$5,IF('Raw data'!M92=5,'QIRC scores'!M$6,IF('Raw data'!M92=0," "))))))</f>
        <v> </v>
      </c>
      <c r="N92" t="str">
        <f>IF('Raw data'!N92=1,'QIRC scores'!N$2,IF('Raw data'!N92=2,'QIRC scores'!N$3,IF('Raw data'!N92=3,'QIRC scores'!N$4,IF('Raw data'!N92=4,'QIRC scores'!N$5,IF('Raw data'!N92=5,'QIRC scores'!N$6,IF('Raw data'!N92=0," "))))))</f>
        <v> </v>
      </c>
      <c r="O92" t="str">
        <f>IF('Raw data'!O92=1,'QIRC scores'!O$2,IF('Raw data'!O92=2,'QIRC scores'!O$3,IF('Raw data'!O92=3,'QIRC scores'!O$4,IF('Raw data'!O92=4,'QIRC scores'!O$5,IF('Raw data'!O92=5,'QIRC scores'!O$6,IF('Raw data'!O92=0," "))))))</f>
        <v> </v>
      </c>
      <c r="P92" t="str">
        <f>IF('Raw data'!P92=1,'QIRC scores'!P$2,IF('Raw data'!P92=2,'QIRC scores'!P$3,IF('Raw data'!P92=3,'QIRC scores'!P$4,IF('Raw data'!P92=4,'QIRC scores'!P$5,IF('Raw data'!P92=5,'QIRC scores'!P$6,IF('Raw data'!P92=0," "))))))</f>
        <v> </v>
      </c>
      <c r="Q92" t="str">
        <f>IF('Raw data'!Q92=1,'QIRC scores'!Q$2,IF('Raw data'!Q92=2,'QIRC scores'!Q$3,IF('Raw data'!Q92=3,'QIRC scores'!Q$4,IF('Raw data'!Q92=4,'QIRC scores'!Q$5,IF('Raw data'!Q92=5,'QIRC scores'!Q$6,IF('Raw data'!Q92=0," "))))))</f>
        <v> </v>
      </c>
      <c r="R92" t="str">
        <f>IF('Raw data'!R92=1,'QIRC scores'!R$2,IF('Raw data'!R92=2,'QIRC scores'!R$3,IF('Raw data'!R92=3,'QIRC scores'!R$4,IF('Raw data'!R92=4,'QIRC scores'!R$5,IF('Raw data'!R92=5,'QIRC scores'!R$6,IF('Raw data'!R92=0," "))))))</f>
        <v> </v>
      </c>
      <c r="S92" t="str">
        <f>IF('Raw data'!S92=1,'QIRC scores'!S$2,IF('Raw data'!S92=2,'QIRC scores'!S$3,IF('Raw data'!S92=3,'QIRC scores'!S$4,IF('Raw data'!S92=4,'QIRC scores'!S$5,IF('Raw data'!S92=5,'QIRC scores'!S$6,IF('Raw data'!S92=0," "))))))</f>
        <v> </v>
      </c>
      <c r="T92" t="str">
        <f>IF('Raw data'!T92=1,'QIRC scores'!T$2,IF('Raw data'!T92=2,'QIRC scores'!T$3,IF('Raw data'!T92=3,'QIRC scores'!T$4,IF('Raw data'!T92=4,'QIRC scores'!T$5,IF('Raw data'!T92=5,'QIRC scores'!T$6,IF('Raw data'!T92=0," "))))))</f>
        <v> </v>
      </c>
      <c r="U92" t="str">
        <f>IF('Raw data'!U92=1,'QIRC scores'!U$2,IF('Raw data'!U92=2,'QIRC scores'!U$3,IF('Raw data'!U92=3,'QIRC scores'!U$4,IF('Raw data'!U92=4,'QIRC scores'!U$5,IF('Raw data'!U92=5,'QIRC scores'!U$6,IF('Raw data'!U92=0," "))))))</f>
        <v> </v>
      </c>
      <c r="W92" t="e">
        <f t="shared" si="2"/>
        <v>#DIV/0!</v>
      </c>
      <c r="X92" t="e">
        <f t="shared" si="3"/>
        <v>#DIV/0!</v>
      </c>
    </row>
    <row r="93" spans="1:24" ht="12.75">
      <c r="A93" s="5">
        <v>92</v>
      </c>
      <c r="B93" t="str">
        <f>IF('Raw data'!B93=1,'QIRC scores'!B$2,IF('Raw data'!B93=2,'QIRC scores'!B$3,IF('Raw data'!B93=3,'QIRC scores'!B$4,IF('Raw data'!B93=4,'QIRC scores'!B$5,IF('Raw data'!B93=5,'QIRC scores'!B$6,IF('Raw data'!B93=0," "))))))</f>
        <v> </v>
      </c>
      <c r="C93" t="str">
        <f>IF('Raw data'!C93=1,'QIRC scores'!C$2,IF('Raw data'!C93=2,'QIRC scores'!C$3,IF('Raw data'!C93=3,'QIRC scores'!C$4,IF('Raw data'!C93=4,'QIRC scores'!C$5,IF('Raw data'!C93=5,'QIRC scores'!C$6,IF('Raw data'!C93=0," "))))))</f>
        <v> </v>
      </c>
      <c r="D93" t="str">
        <f>IF('Raw data'!D93=1,'QIRC scores'!D$2,IF('Raw data'!D93=2,'QIRC scores'!D$3,IF('Raw data'!D93=3,'QIRC scores'!D$4,IF('Raw data'!D93=4,'QIRC scores'!D$5,IF('Raw data'!D93=5,'QIRC scores'!D$6,IF('Raw data'!D93=0," "))))))</f>
        <v> </v>
      </c>
      <c r="E93" t="str">
        <f>IF('Raw data'!E93=1,'QIRC scores'!E$2,IF('Raw data'!E93=2,'QIRC scores'!E$3,IF('Raw data'!E93=3,'QIRC scores'!E$4,IF('Raw data'!E93=4,'QIRC scores'!E$5,IF('Raw data'!E93=5,'QIRC scores'!E$6,IF('Raw data'!E93=0," "))))))</f>
        <v> </v>
      </c>
      <c r="F93" t="str">
        <f>IF('Raw data'!F93=1,'QIRC scores'!F$2,IF('Raw data'!F93=2,'QIRC scores'!F$3,IF('Raw data'!F93=3,'QIRC scores'!F$4,IF('Raw data'!F93=4,'QIRC scores'!F$5,IF('Raw data'!F93=5,'QIRC scores'!F$6,IF('Raw data'!F93=0," "))))))</f>
        <v> </v>
      </c>
      <c r="G93" t="str">
        <f>IF('Raw data'!G93=1,'QIRC scores'!G$2,IF('Raw data'!G93=2,'QIRC scores'!G$3,IF('Raw data'!G93=3,'QIRC scores'!G$4,IF('Raw data'!G93=4,'QIRC scores'!G$5,IF('Raw data'!G93=5,'QIRC scores'!G$6,IF('Raw data'!G93=0," "))))))</f>
        <v> </v>
      </c>
      <c r="H93" t="str">
        <f>IF('Raw data'!H93=1,'QIRC scores'!H$2,IF('Raw data'!H93=2,'QIRC scores'!H$3,IF('Raw data'!H93=3,'QIRC scores'!H$4,IF('Raw data'!H93=4,'QIRC scores'!H$5,IF('Raw data'!H93=5,'QIRC scores'!H$6,IF('Raw data'!H93=0," "))))))</f>
        <v> </v>
      </c>
      <c r="I93" t="str">
        <f>IF('Raw data'!I93=1,'QIRC scores'!I$2,IF('Raw data'!I93=2,'QIRC scores'!I$3,IF('Raw data'!I93=3,'QIRC scores'!I$4,IF('Raw data'!I93=4,'QIRC scores'!I$5,IF('Raw data'!I93=5,'QIRC scores'!I$6,IF('Raw data'!I93=0," "))))))</f>
        <v> </v>
      </c>
      <c r="J93" t="str">
        <f>IF('Raw data'!J93=1,'QIRC scores'!J$2,IF('Raw data'!J93=2,'QIRC scores'!J$3,IF('Raw data'!J93=3,'QIRC scores'!J$4,IF('Raw data'!J93=4,'QIRC scores'!J$5,IF('Raw data'!J93=5,'QIRC scores'!J$6,IF('Raw data'!J93=0," "))))))</f>
        <v> </v>
      </c>
      <c r="K93" t="str">
        <f>IF('Raw data'!K93=1,'QIRC scores'!K$2,IF('Raw data'!K93=2,'QIRC scores'!K$3,IF('Raw data'!K93=3,'QIRC scores'!K$4,IF('Raw data'!K93=4,'QIRC scores'!K$5,IF('Raw data'!K93=5,'QIRC scores'!K$6,IF('Raw data'!K93=0," "))))))</f>
        <v> </v>
      </c>
      <c r="L93" t="str">
        <f>IF('Raw data'!L93=1,'QIRC scores'!L$2,IF('Raw data'!L93=2,'QIRC scores'!L$3,IF('Raw data'!L93=3,'QIRC scores'!L$4,IF('Raw data'!L93=4,'QIRC scores'!L$5,IF('Raw data'!L93=5,'QIRC scores'!L$6,IF('Raw data'!L93=0," "))))))</f>
        <v> </v>
      </c>
      <c r="M93" t="str">
        <f>IF('Raw data'!M93=1,'QIRC scores'!M$2,IF('Raw data'!M93=2,'QIRC scores'!M$3,IF('Raw data'!M93=3,'QIRC scores'!M$4,IF('Raw data'!M93=4,'QIRC scores'!M$5,IF('Raw data'!M93=5,'QIRC scores'!M$6,IF('Raw data'!M93=0," "))))))</f>
        <v> </v>
      </c>
      <c r="N93" t="str">
        <f>IF('Raw data'!N93=1,'QIRC scores'!N$2,IF('Raw data'!N93=2,'QIRC scores'!N$3,IF('Raw data'!N93=3,'QIRC scores'!N$4,IF('Raw data'!N93=4,'QIRC scores'!N$5,IF('Raw data'!N93=5,'QIRC scores'!N$6,IF('Raw data'!N93=0," "))))))</f>
        <v> </v>
      </c>
      <c r="O93" t="str">
        <f>IF('Raw data'!O93=1,'QIRC scores'!O$2,IF('Raw data'!O93=2,'QIRC scores'!O$3,IF('Raw data'!O93=3,'QIRC scores'!O$4,IF('Raw data'!O93=4,'QIRC scores'!O$5,IF('Raw data'!O93=5,'QIRC scores'!O$6,IF('Raw data'!O93=0," "))))))</f>
        <v> </v>
      </c>
      <c r="P93" t="str">
        <f>IF('Raw data'!P93=1,'QIRC scores'!P$2,IF('Raw data'!P93=2,'QIRC scores'!P$3,IF('Raw data'!P93=3,'QIRC scores'!P$4,IF('Raw data'!P93=4,'QIRC scores'!P$5,IF('Raw data'!P93=5,'QIRC scores'!P$6,IF('Raw data'!P93=0," "))))))</f>
        <v> </v>
      </c>
      <c r="Q93" t="str">
        <f>IF('Raw data'!Q93=1,'QIRC scores'!Q$2,IF('Raw data'!Q93=2,'QIRC scores'!Q$3,IF('Raw data'!Q93=3,'QIRC scores'!Q$4,IF('Raw data'!Q93=4,'QIRC scores'!Q$5,IF('Raw data'!Q93=5,'QIRC scores'!Q$6,IF('Raw data'!Q93=0," "))))))</f>
        <v> </v>
      </c>
      <c r="R93" t="str">
        <f>IF('Raw data'!R93=1,'QIRC scores'!R$2,IF('Raw data'!R93=2,'QIRC scores'!R$3,IF('Raw data'!R93=3,'QIRC scores'!R$4,IF('Raw data'!R93=4,'QIRC scores'!R$5,IF('Raw data'!R93=5,'QIRC scores'!R$6,IF('Raw data'!R93=0," "))))))</f>
        <v> </v>
      </c>
      <c r="S93" t="str">
        <f>IF('Raw data'!S93=1,'QIRC scores'!S$2,IF('Raw data'!S93=2,'QIRC scores'!S$3,IF('Raw data'!S93=3,'QIRC scores'!S$4,IF('Raw data'!S93=4,'QIRC scores'!S$5,IF('Raw data'!S93=5,'QIRC scores'!S$6,IF('Raw data'!S93=0," "))))))</f>
        <v> </v>
      </c>
      <c r="T93" t="str">
        <f>IF('Raw data'!T93=1,'QIRC scores'!T$2,IF('Raw data'!T93=2,'QIRC scores'!T$3,IF('Raw data'!T93=3,'QIRC scores'!T$4,IF('Raw data'!T93=4,'QIRC scores'!T$5,IF('Raw data'!T93=5,'QIRC scores'!T$6,IF('Raw data'!T93=0," "))))))</f>
        <v> </v>
      </c>
      <c r="U93" t="str">
        <f>IF('Raw data'!U93=1,'QIRC scores'!U$2,IF('Raw data'!U93=2,'QIRC scores'!U$3,IF('Raw data'!U93=3,'QIRC scores'!U$4,IF('Raw data'!U93=4,'QIRC scores'!U$5,IF('Raw data'!U93=5,'QIRC scores'!U$6,IF('Raw data'!U93=0," "))))))</f>
        <v> </v>
      </c>
      <c r="W93" t="e">
        <f t="shared" si="2"/>
        <v>#DIV/0!</v>
      </c>
      <c r="X93" t="e">
        <f t="shared" si="3"/>
        <v>#DIV/0!</v>
      </c>
    </row>
    <row r="94" spans="1:24" ht="12.75">
      <c r="A94" s="5">
        <v>93</v>
      </c>
      <c r="B94" t="str">
        <f>IF('Raw data'!B94=1,'QIRC scores'!B$2,IF('Raw data'!B94=2,'QIRC scores'!B$3,IF('Raw data'!B94=3,'QIRC scores'!B$4,IF('Raw data'!B94=4,'QIRC scores'!B$5,IF('Raw data'!B94=5,'QIRC scores'!B$6,IF('Raw data'!B94=0," "))))))</f>
        <v> </v>
      </c>
      <c r="C94" t="str">
        <f>IF('Raw data'!C94=1,'QIRC scores'!C$2,IF('Raw data'!C94=2,'QIRC scores'!C$3,IF('Raw data'!C94=3,'QIRC scores'!C$4,IF('Raw data'!C94=4,'QIRC scores'!C$5,IF('Raw data'!C94=5,'QIRC scores'!C$6,IF('Raw data'!C94=0," "))))))</f>
        <v> </v>
      </c>
      <c r="D94" t="str">
        <f>IF('Raw data'!D94=1,'QIRC scores'!D$2,IF('Raw data'!D94=2,'QIRC scores'!D$3,IF('Raw data'!D94=3,'QIRC scores'!D$4,IF('Raw data'!D94=4,'QIRC scores'!D$5,IF('Raw data'!D94=5,'QIRC scores'!D$6,IF('Raw data'!D94=0," "))))))</f>
        <v> </v>
      </c>
      <c r="E94" t="str">
        <f>IF('Raw data'!E94=1,'QIRC scores'!E$2,IF('Raw data'!E94=2,'QIRC scores'!E$3,IF('Raw data'!E94=3,'QIRC scores'!E$4,IF('Raw data'!E94=4,'QIRC scores'!E$5,IF('Raw data'!E94=5,'QIRC scores'!E$6,IF('Raw data'!E94=0," "))))))</f>
        <v> </v>
      </c>
      <c r="F94" t="str">
        <f>IF('Raw data'!F94=1,'QIRC scores'!F$2,IF('Raw data'!F94=2,'QIRC scores'!F$3,IF('Raw data'!F94=3,'QIRC scores'!F$4,IF('Raw data'!F94=4,'QIRC scores'!F$5,IF('Raw data'!F94=5,'QIRC scores'!F$6,IF('Raw data'!F94=0," "))))))</f>
        <v> </v>
      </c>
      <c r="G94" t="str">
        <f>IF('Raw data'!G94=1,'QIRC scores'!G$2,IF('Raw data'!G94=2,'QIRC scores'!G$3,IF('Raw data'!G94=3,'QIRC scores'!G$4,IF('Raw data'!G94=4,'QIRC scores'!G$5,IF('Raw data'!G94=5,'QIRC scores'!G$6,IF('Raw data'!G94=0," "))))))</f>
        <v> </v>
      </c>
      <c r="H94" t="str">
        <f>IF('Raw data'!H94=1,'QIRC scores'!H$2,IF('Raw data'!H94=2,'QIRC scores'!H$3,IF('Raw data'!H94=3,'QIRC scores'!H$4,IF('Raw data'!H94=4,'QIRC scores'!H$5,IF('Raw data'!H94=5,'QIRC scores'!H$6,IF('Raw data'!H94=0," "))))))</f>
        <v> </v>
      </c>
      <c r="I94" t="str">
        <f>IF('Raw data'!I94=1,'QIRC scores'!I$2,IF('Raw data'!I94=2,'QIRC scores'!I$3,IF('Raw data'!I94=3,'QIRC scores'!I$4,IF('Raw data'!I94=4,'QIRC scores'!I$5,IF('Raw data'!I94=5,'QIRC scores'!I$6,IF('Raw data'!I94=0," "))))))</f>
        <v> </v>
      </c>
      <c r="J94" t="str">
        <f>IF('Raw data'!J94=1,'QIRC scores'!J$2,IF('Raw data'!J94=2,'QIRC scores'!J$3,IF('Raw data'!J94=3,'QIRC scores'!J$4,IF('Raw data'!J94=4,'QIRC scores'!J$5,IF('Raw data'!J94=5,'QIRC scores'!J$6,IF('Raw data'!J94=0," "))))))</f>
        <v> </v>
      </c>
      <c r="K94" t="str">
        <f>IF('Raw data'!K94=1,'QIRC scores'!K$2,IF('Raw data'!K94=2,'QIRC scores'!K$3,IF('Raw data'!K94=3,'QIRC scores'!K$4,IF('Raw data'!K94=4,'QIRC scores'!K$5,IF('Raw data'!K94=5,'QIRC scores'!K$6,IF('Raw data'!K94=0," "))))))</f>
        <v> </v>
      </c>
      <c r="L94" t="str">
        <f>IF('Raw data'!L94=1,'QIRC scores'!L$2,IF('Raw data'!L94=2,'QIRC scores'!L$3,IF('Raw data'!L94=3,'QIRC scores'!L$4,IF('Raw data'!L94=4,'QIRC scores'!L$5,IF('Raw data'!L94=5,'QIRC scores'!L$6,IF('Raw data'!L94=0," "))))))</f>
        <v> </v>
      </c>
      <c r="M94" t="str">
        <f>IF('Raw data'!M94=1,'QIRC scores'!M$2,IF('Raw data'!M94=2,'QIRC scores'!M$3,IF('Raw data'!M94=3,'QIRC scores'!M$4,IF('Raw data'!M94=4,'QIRC scores'!M$5,IF('Raw data'!M94=5,'QIRC scores'!M$6,IF('Raw data'!M94=0," "))))))</f>
        <v> </v>
      </c>
      <c r="N94" t="str">
        <f>IF('Raw data'!N94=1,'QIRC scores'!N$2,IF('Raw data'!N94=2,'QIRC scores'!N$3,IF('Raw data'!N94=3,'QIRC scores'!N$4,IF('Raw data'!N94=4,'QIRC scores'!N$5,IF('Raw data'!N94=5,'QIRC scores'!N$6,IF('Raw data'!N94=0," "))))))</f>
        <v> </v>
      </c>
      <c r="O94" t="str">
        <f>IF('Raw data'!O94=1,'QIRC scores'!O$2,IF('Raw data'!O94=2,'QIRC scores'!O$3,IF('Raw data'!O94=3,'QIRC scores'!O$4,IF('Raw data'!O94=4,'QIRC scores'!O$5,IF('Raw data'!O94=5,'QIRC scores'!O$6,IF('Raw data'!O94=0," "))))))</f>
        <v> </v>
      </c>
      <c r="P94" t="str">
        <f>IF('Raw data'!P94=1,'QIRC scores'!P$2,IF('Raw data'!P94=2,'QIRC scores'!P$3,IF('Raw data'!P94=3,'QIRC scores'!P$4,IF('Raw data'!P94=4,'QIRC scores'!P$5,IF('Raw data'!P94=5,'QIRC scores'!P$6,IF('Raw data'!P94=0," "))))))</f>
        <v> </v>
      </c>
      <c r="Q94" t="str">
        <f>IF('Raw data'!Q94=1,'QIRC scores'!Q$2,IF('Raw data'!Q94=2,'QIRC scores'!Q$3,IF('Raw data'!Q94=3,'QIRC scores'!Q$4,IF('Raw data'!Q94=4,'QIRC scores'!Q$5,IF('Raw data'!Q94=5,'QIRC scores'!Q$6,IF('Raw data'!Q94=0," "))))))</f>
        <v> </v>
      </c>
      <c r="R94" t="str">
        <f>IF('Raw data'!R94=1,'QIRC scores'!R$2,IF('Raw data'!R94=2,'QIRC scores'!R$3,IF('Raw data'!R94=3,'QIRC scores'!R$4,IF('Raw data'!R94=4,'QIRC scores'!R$5,IF('Raw data'!R94=5,'QIRC scores'!R$6,IF('Raw data'!R94=0," "))))))</f>
        <v> </v>
      </c>
      <c r="S94" t="str">
        <f>IF('Raw data'!S94=1,'QIRC scores'!S$2,IF('Raw data'!S94=2,'QIRC scores'!S$3,IF('Raw data'!S94=3,'QIRC scores'!S$4,IF('Raw data'!S94=4,'QIRC scores'!S$5,IF('Raw data'!S94=5,'QIRC scores'!S$6,IF('Raw data'!S94=0," "))))))</f>
        <v> </v>
      </c>
      <c r="T94" t="str">
        <f>IF('Raw data'!T94=1,'QIRC scores'!T$2,IF('Raw data'!T94=2,'QIRC scores'!T$3,IF('Raw data'!T94=3,'QIRC scores'!T$4,IF('Raw data'!T94=4,'QIRC scores'!T$5,IF('Raw data'!T94=5,'QIRC scores'!T$6,IF('Raw data'!T94=0," "))))))</f>
        <v> </v>
      </c>
      <c r="U94" t="str">
        <f>IF('Raw data'!U94=1,'QIRC scores'!U$2,IF('Raw data'!U94=2,'QIRC scores'!U$3,IF('Raw data'!U94=3,'QIRC scores'!U$4,IF('Raw data'!U94=4,'QIRC scores'!U$5,IF('Raw data'!U94=5,'QIRC scores'!U$6,IF('Raw data'!U94=0," "))))))</f>
        <v> </v>
      </c>
      <c r="W94" t="e">
        <f t="shared" si="2"/>
        <v>#DIV/0!</v>
      </c>
      <c r="X94" t="e">
        <f t="shared" si="3"/>
        <v>#DIV/0!</v>
      </c>
    </row>
    <row r="95" spans="1:24" ht="12.75">
      <c r="A95" s="5">
        <v>94</v>
      </c>
      <c r="B95" t="str">
        <f>IF('Raw data'!B95=1,'QIRC scores'!B$2,IF('Raw data'!B95=2,'QIRC scores'!B$3,IF('Raw data'!B95=3,'QIRC scores'!B$4,IF('Raw data'!B95=4,'QIRC scores'!B$5,IF('Raw data'!B95=5,'QIRC scores'!B$6,IF('Raw data'!B95=0," "))))))</f>
        <v> </v>
      </c>
      <c r="C95" t="str">
        <f>IF('Raw data'!C95=1,'QIRC scores'!C$2,IF('Raw data'!C95=2,'QIRC scores'!C$3,IF('Raw data'!C95=3,'QIRC scores'!C$4,IF('Raw data'!C95=4,'QIRC scores'!C$5,IF('Raw data'!C95=5,'QIRC scores'!C$6,IF('Raw data'!C95=0," "))))))</f>
        <v> </v>
      </c>
      <c r="D95" t="str">
        <f>IF('Raw data'!D95=1,'QIRC scores'!D$2,IF('Raw data'!D95=2,'QIRC scores'!D$3,IF('Raw data'!D95=3,'QIRC scores'!D$4,IF('Raw data'!D95=4,'QIRC scores'!D$5,IF('Raw data'!D95=5,'QIRC scores'!D$6,IF('Raw data'!D95=0," "))))))</f>
        <v> </v>
      </c>
      <c r="E95" t="str">
        <f>IF('Raw data'!E95=1,'QIRC scores'!E$2,IF('Raw data'!E95=2,'QIRC scores'!E$3,IF('Raw data'!E95=3,'QIRC scores'!E$4,IF('Raw data'!E95=4,'QIRC scores'!E$5,IF('Raw data'!E95=5,'QIRC scores'!E$6,IF('Raw data'!E95=0," "))))))</f>
        <v> </v>
      </c>
      <c r="F95" t="str">
        <f>IF('Raw data'!F95=1,'QIRC scores'!F$2,IF('Raw data'!F95=2,'QIRC scores'!F$3,IF('Raw data'!F95=3,'QIRC scores'!F$4,IF('Raw data'!F95=4,'QIRC scores'!F$5,IF('Raw data'!F95=5,'QIRC scores'!F$6,IF('Raw data'!F95=0," "))))))</f>
        <v> </v>
      </c>
      <c r="G95" t="str">
        <f>IF('Raw data'!G95=1,'QIRC scores'!G$2,IF('Raw data'!G95=2,'QIRC scores'!G$3,IF('Raw data'!G95=3,'QIRC scores'!G$4,IF('Raw data'!G95=4,'QIRC scores'!G$5,IF('Raw data'!G95=5,'QIRC scores'!G$6,IF('Raw data'!G95=0," "))))))</f>
        <v> </v>
      </c>
      <c r="H95" t="str">
        <f>IF('Raw data'!H95=1,'QIRC scores'!H$2,IF('Raw data'!H95=2,'QIRC scores'!H$3,IF('Raw data'!H95=3,'QIRC scores'!H$4,IF('Raw data'!H95=4,'QIRC scores'!H$5,IF('Raw data'!H95=5,'QIRC scores'!H$6,IF('Raw data'!H95=0," "))))))</f>
        <v> </v>
      </c>
      <c r="I95" t="str">
        <f>IF('Raw data'!I95=1,'QIRC scores'!I$2,IF('Raw data'!I95=2,'QIRC scores'!I$3,IF('Raw data'!I95=3,'QIRC scores'!I$4,IF('Raw data'!I95=4,'QIRC scores'!I$5,IF('Raw data'!I95=5,'QIRC scores'!I$6,IF('Raw data'!I95=0," "))))))</f>
        <v> </v>
      </c>
      <c r="J95" t="str">
        <f>IF('Raw data'!J95=1,'QIRC scores'!J$2,IF('Raw data'!J95=2,'QIRC scores'!J$3,IF('Raw data'!J95=3,'QIRC scores'!J$4,IF('Raw data'!J95=4,'QIRC scores'!J$5,IF('Raw data'!J95=5,'QIRC scores'!J$6,IF('Raw data'!J95=0," "))))))</f>
        <v> </v>
      </c>
      <c r="K95" t="str">
        <f>IF('Raw data'!K95=1,'QIRC scores'!K$2,IF('Raw data'!K95=2,'QIRC scores'!K$3,IF('Raw data'!K95=3,'QIRC scores'!K$4,IF('Raw data'!K95=4,'QIRC scores'!K$5,IF('Raw data'!K95=5,'QIRC scores'!K$6,IF('Raw data'!K95=0," "))))))</f>
        <v> </v>
      </c>
      <c r="L95" t="str">
        <f>IF('Raw data'!L95=1,'QIRC scores'!L$2,IF('Raw data'!L95=2,'QIRC scores'!L$3,IF('Raw data'!L95=3,'QIRC scores'!L$4,IF('Raw data'!L95=4,'QIRC scores'!L$5,IF('Raw data'!L95=5,'QIRC scores'!L$6,IF('Raw data'!L95=0," "))))))</f>
        <v> </v>
      </c>
      <c r="M95" t="str">
        <f>IF('Raw data'!M95=1,'QIRC scores'!M$2,IF('Raw data'!M95=2,'QIRC scores'!M$3,IF('Raw data'!M95=3,'QIRC scores'!M$4,IF('Raw data'!M95=4,'QIRC scores'!M$5,IF('Raw data'!M95=5,'QIRC scores'!M$6,IF('Raw data'!M95=0," "))))))</f>
        <v> </v>
      </c>
      <c r="N95" t="str">
        <f>IF('Raw data'!N95=1,'QIRC scores'!N$2,IF('Raw data'!N95=2,'QIRC scores'!N$3,IF('Raw data'!N95=3,'QIRC scores'!N$4,IF('Raw data'!N95=4,'QIRC scores'!N$5,IF('Raw data'!N95=5,'QIRC scores'!N$6,IF('Raw data'!N95=0," "))))))</f>
        <v> </v>
      </c>
      <c r="O95" t="str">
        <f>IF('Raw data'!O95=1,'QIRC scores'!O$2,IF('Raw data'!O95=2,'QIRC scores'!O$3,IF('Raw data'!O95=3,'QIRC scores'!O$4,IF('Raw data'!O95=4,'QIRC scores'!O$5,IF('Raw data'!O95=5,'QIRC scores'!O$6,IF('Raw data'!O95=0," "))))))</f>
        <v> </v>
      </c>
      <c r="P95" t="str">
        <f>IF('Raw data'!P95=1,'QIRC scores'!P$2,IF('Raw data'!P95=2,'QIRC scores'!P$3,IF('Raw data'!P95=3,'QIRC scores'!P$4,IF('Raw data'!P95=4,'QIRC scores'!P$5,IF('Raw data'!P95=5,'QIRC scores'!P$6,IF('Raw data'!P95=0," "))))))</f>
        <v> </v>
      </c>
      <c r="Q95" t="str">
        <f>IF('Raw data'!Q95=1,'QIRC scores'!Q$2,IF('Raw data'!Q95=2,'QIRC scores'!Q$3,IF('Raw data'!Q95=3,'QIRC scores'!Q$4,IF('Raw data'!Q95=4,'QIRC scores'!Q$5,IF('Raw data'!Q95=5,'QIRC scores'!Q$6,IF('Raw data'!Q95=0," "))))))</f>
        <v> </v>
      </c>
      <c r="R95" t="str">
        <f>IF('Raw data'!R95=1,'QIRC scores'!R$2,IF('Raw data'!R95=2,'QIRC scores'!R$3,IF('Raw data'!R95=3,'QIRC scores'!R$4,IF('Raw data'!R95=4,'QIRC scores'!R$5,IF('Raw data'!R95=5,'QIRC scores'!R$6,IF('Raw data'!R95=0," "))))))</f>
        <v> </v>
      </c>
      <c r="S95" t="str">
        <f>IF('Raw data'!S95=1,'QIRC scores'!S$2,IF('Raw data'!S95=2,'QIRC scores'!S$3,IF('Raw data'!S95=3,'QIRC scores'!S$4,IF('Raw data'!S95=4,'QIRC scores'!S$5,IF('Raw data'!S95=5,'QIRC scores'!S$6,IF('Raw data'!S95=0," "))))))</f>
        <v> </v>
      </c>
      <c r="T95" t="str">
        <f>IF('Raw data'!T95=1,'QIRC scores'!T$2,IF('Raw data'!T95=2,'QIRC scores'!T$3,IF('Raw data'!T95=3,'QIRC scores'!T$4,IF('Raw data'!T95=4,'QIRC scores'!T$5,IF('Raw data'!T95=5,'QIRC scores'!T$6,IF('Raw data'!T95=0," "))))))</f>
        <v> </v>
      </c>
      <c r="U95" t="str">
        <f>IF('Raw data'!U95=1,'QIRC scores'!U$2,IF('Raw data'!U95=2,'QIRC scores'!U$3,IF('Raw data'!U95=3,'QIRC scores'!U$4,IF('Raw data'!U95=4,'QIRC scores'!U$5,IF('Raw data'!U95=5,'QIRC scores'!U$6,IF('Raw data'!U95=0," "))))))</f>
        <v> </v>
      </c>
      <c r="W95" t="e">
        <f t="shared" si="2"/>
        <v>#DIV/0!</v>
      </c>
      <c r="X95" t="e">
        <f t="shared" si="3"/>
        <v>#DIV/0!</v>
      </c>
    </row>
    <row r="96" spans="1:24" ht="12.75">
      <c r="A96" s="5">
        <v>95</v>
      </c>
      <c r="B96" t="str">
        <f>IF('Raw data'!B96=1,'QIRC scores'!B$2,IF('Raw data'!B96=2,'QIRC scores'!B$3,IF('Raw data'!B96=3,'QIRC scores'!B$4,IF('Raw data'!B96=4,'QIRC scores'!B$5,IF('Raw data'!B96=5,'QIRC scores'!B$6,IF('Raw data'!B96=0," "))))))</f>
        <v> </v>
      </c>
      <c r="C96" t="str">
        <f>IF('Raw data'!C96=1,'QIRC scores'!C$2,IF('Raw data'!C96=2,'QIRC scores'!C$3,IF('Raw data'!C96=3,'QIRC scores'!C$4,IF('Raw data'!C96=4,'QIRC scores'!C$5,IF('Raw data'!C96=5,'QIRC scores'!C$6,IF('Raw data'!C96=0," "))))))</f>
        <v> </v>
      </c>
      <c r="D96" t="str">
        <f>IF('Raw data'!D96=1,'QIRC scores'!D$2,IF('Raw data'!D96=2,'QIRC scores'!D$3,IF('Raw data'!D96=3,'QIRC scores'!D$4,IF('Raw data'!D96=4,'QIRC scores'!D$5,IF('Raw data'!D96=5,'QIRC scores'!D$6,IF('Raw data'!D96=0," "))))))</f>
        <v> </v>
      </c>
      <c r="E96" t="str">
        <f>IF('Raw data'!E96=1,'QIRC scores'!E$2,IF('Raw data'!E96=2,'QIRC scores'!E$3,IF('Raw data'!E96=3,'QIRC scores'!E$4,IF('Raw data'!E96=4,'QIRC scores'!E$5,IF('Raw data'!E96=5,'QIRC scores'!E$6,IF('Raw data'!E96=0," "))))))</f>
        <v> </v>
      </c>
      <c r="F96" t="str">
        <f>IF('Raw data'!F96=1,'QIRC scores'!F$2,IF('Raw data'!F96=2,'QIRC scores'!F$3,IF('Raw data'!F96=3,'QIRC scores'!F$4,IF('Raw data'!F96=4,'QIRC scores'!F$5,IF('Raw data'!F96=5,'QIRC scores'!F$6,IF('Raw data'!F96=0," "))))))</f>
        <v> </v>
      </c>
      <c r="G96" t="str">
        <f>IF('Raw data'!G96=1,'QIRC scores'!G$2,IF('Raw data'!G96=2,'QIRC scores'!G$3,IF('Raw data'!G96=3,'QIRC scores'!G$4,IF('Raw data'!G96=4,'QIRC scores'!G$5,IF('Raw data'!G96=5,'QIRC scores'!G$6,IF('Raw data'!G96=0," "))))))</f>
        <v> </v>
      </c>
      <c r="H96" t="str">
        <f>IF('Raw data'!H96=1,'QIRC scores'!H$2,IF('Raw data'!H96=2,'QIRC scores'!H$3,IF('Raw data'!H96=3,'QIRC scores'!H$4,IF('Raw data'!H96=4,'QIRC scores'!H$5,IF('Raw data'!H96=5,'QIRC scores'!H$6,IF('Raw data'!H96=0," "))))))</f>
        <v> </v>
      </c>
      <c r="I96" t="str">
        <f>IF('Raw data'!I96=1,'QIRC scores'!I$2,IF('Raw data'!I96=2,'QIRC scores'!I$3,IF('Raw data'!I96=3,'QIRC scores'!I$4,IF('Raw data'!I96=4,'QIRC scores'!I$5,IF('Raw data'!I96=5,'QIRC scores'!I$6,IF('Raw data'!I96=0," "))))))</f>
        <v> </v>
      </c>
      <c r="J96" t="str">
        <f>IF('Raw data'!J96=1,'QIRC scores'!J$2,IF('Raw data'!J96=2,'QIRC scores'!J$3,IF('Raw data'!J96=3,'QIRC scores'!J$4,IF('Raw data'!J96=4,'QIRC scores'!J$5,IF('Raw data'!J96=5,'QIRC scores'!J$6,IF('Raw data'!J96=0," "))))))</f>
        <v> </v>
      </c>
      <c r="K96" t="str">
        <f>IF('Raw data'!K96=1,'QIRC scores'!K$2,IF('Raw data'!K96=2,'QIRC scores'!K$3,IF('Raw data'!K96=3,'QIRC scores'!K$4,IF('Raw data'!K96=4,'QIRC scores'!K$5,IF('Raw data'!K96=5,'QIRC scores'!K$6,IF('Raw data'!K96=0," "))))))</f>
        <v> </v>
      </c>
      <c r="L96" t="str">
        <f>IF('Raw data'!L96=1,'QIRC scores'!L$2,IF('Raw data'!L96=2,'QIRC scores'!L$3,IF('Raw data'!L96=3,'QIRC scores'!L$4,IF('Raw data'!L96=4,'QIRC scores'!L$5,IF('Raw data'!L96=5,'QIRC scores'!L$6,IF('Raw data'!L96=0," "))))))</f>
        <v> </v>
      </c>
      <c r="M96" t="str">
        <f>IF('Raw data'!M96=1,'QIRC scores'!M$2,IF('Raw data'!M96=2,'QIRC scores'!M$3,IF('Raw data'!M96=3,'QIRC scores'!M$4,IF('Raw data'!M96=4,'QIRC scores'!M$5,IF('Raw data'!M96=5,'QIRC scores'!M$6,IF('Raw data'!M96=0," "))))))</f>
        <v> </v>
      </c>
      <c r="N96" t="str">
        <f>IF('Raw data'!N96=1,'QIRC scores'!N$2,IF('Raw data'!N96=2,'QIRC scores'!N$3,IF('Raw data'!N96=3,'QIRC scores'!N$4,IF('Raw data'!N96=4,'QIRC scores'!N$5,IF('Raw data'!N96=5,'QIRC scores'!N$6,IF('Raw data'!N96=0," "))))))</f>
        <v> </v>
      </c>
      <c r="O96" t="str">
        <f>IF('Raw data'!O96=1,'QIRC scores'!O$2,IF('Raw data'!O96=2,'QIRC scores'!O$3,IF('Raw data'!O96=3,'QIRC scores'!O$4,IF('Raw data'!O96=4,'QIRC scores'!O$5,IF('Raw data'!O96=5,'QIRC scores'!O$6,IF('Raw data'!O96=0," "))))))</f>
        <v> </v>
      </c>
      <c r="P96" t="str">
        <f>IF('Raw data'!P96=1,'QIRC scores'!P$2,IF('Raw data'!P96=2,'QIRC scores'!P$3,IF('Raw data'!P96=3,'QIRC scores'!P$4,IF('Raw data'!P96=4,'QIRC scores'!P$5,IF('Raw data'!P96=5,'QIRC scores'!P$6,IF('Raw data'!P96=0," "))))))</f>
        <v> </v>
      </c>
      <c r="Q96" t="str">
        <f>IF('Raw data'!Q96=1,'QIRC scores'!Q$2,IF('Raw data'!Q96=2,'QIRC scores'!Q$3,IF('Raw data'!Q96=3,'QIRC scores'!Q$4,IF('Raw data'!Q96=4,'QIRC scores'!Q$5,IF('Raw data'!Q96=5,'QIRC scores'!Q$6,IF('Raw data'!Q96=0," "))))))</f>
        <v> </v>
      </c>
      <c r="R96" t="str">
        <f>IF('Raw data'!R96=1,'QIRC scores'!R$2,IF('Raw data'!R96=2,'QIRC scores'!R$3,IF('Raw data'!R96=3,'QIRC scores'!R$4,IF('Raw data'!R96=4,'QIRC scores'!R$5,IF('Raw data'!R96=5,'QIRC scores'!R$6,IF('Raw data'!R96=0," "))))))</f>
        <v> </v>
      </c>
      <c r="S96" t="str">
        <f>IF('Raw data'!S96=1,'QIRC scores'!S$2,IF('Raw data'!S96=2,'QIRC scores'!S$3,IF('Raw data'!S96=3,'QIRC scores'!S$4,IF('Raw data'!S96=4,'QIRC scores'!S$5,IF('Raw data'!S96=5,'QIRC scores'!S$6,IF('Raw data'!S96=0," "))))))</f>
        <v> </v>
      </c>
      <c r="T96" t="str">
        <f>IF('Raw data'!T96=1,'QIRC scores'!T$2,IF('Raw data'!T96=2,'QIRC scores'!T$3,IF('Raw data'!T96=3,'QIRC scores'!T$4,IF('Raw data'!T96=4,'QIRC scores'!T$5,IF('Raw data'!T96=5,'QIRC scores'!T$6,IF('Raw data'!T96=0," "))))))</f>
        <v> </v>
      </c>
      <c r="U96" t="str">
        <f>IF('Raw data'!U96=1,'QIRC scores'!U$2,IF('Raw data'!U96=2,'QIRC scores'!U$3,IF('Raw data'!U96=3,'QIRC scores'!U$4,IF('Raw data'!U96=4,'QIRC scores'!U$5,IF('Raw data'!U96=5,'QIRC scores'!U$6,IF('Raw data'!U96=0," "))))))</f>
        <v> </v>
      </c>
      <c r="W96" t="e">
        <f t="shared" si="2"/>
        <v>#DIV/0!</v>
      </c>
      <c r="X96" t="e">
        <f t="shared" si="3"/>
        <v>#DIV/0!</v>
      </c>
    </row>
    <row r="97" spans="1:24" ht="12.75">
      <c r="A97" s="5">
        <v>96</v>
      </c>
      <c r="B97" t="str">
        <f>IF('Raw data'!B97=1,'QIRC scores'!B$2,IF('Raw data'!B97=2,'QIRC scores'!B$3,IF('Raw data'!B97=3,'QIRC scores'!B$4,IF('Raw data'!B97=4,'QIRC scores'!B$5,IF('Raw data'!B97=5,'QIRC scores'!B$6,IF('Raw data'!B97=0," "))))))</f>
        <v> </v>
      </c>
      <c r="C97" t="str">
        <f>IF('Raw data'!C97=1,'QIRC scores'!C$2,IF('Raw data'!C97=2,'QIRC scores'!C$3,IF('Raw data'!C97=3,'QIRC scores'!C$4,IF('Raw data'!C97=4,'QIRC scores'!C$5,IF('Raw data'!C97=5,'QIRC scores'!C$6,IF('Raw data'!C97=0," "))))))</f>
        <v> </v>
      </c>
      <c r="D97" t="str">
        <f>IF('Raw data'!D97=1,'QIRC scores'!D$2,IF('Raw data'!D97=2,'QIRC scores'!D$3,IF('Raw data'!D97=3,'QIRC scores'!D$4,IF('Raw data'!D97=4,'QIRC scores'!D$5,IF('Raw data'!D97=5,'QIRC scores'!D$6,IF('Raw data'!D97=0," "))))))</f>
        <v> </v>
      </c>
      <c r="E97" t="str">
        <f>IF('Raw data'!E97=1,'QIRC scores'!E$2,IF('Raw data'!E97=2,'QIRC scores'!E$3,IF('Raw data'!E97=3,'QIRC scores'!E$4,IF('Raw data'!E97=4,'QIRC scores'!E$5,IF('Raw data'!E97=5,'QIRC scores'!E$6,IF('Raw data'!E97=0," "))))))</f>
        <v> </v>
      </c>
      <c r="F97" t="str">
        <f>IF('Raw data'!F97=1,'QIRC scores'!F$2,IF('Raw data'!F97=2,'QIRC scores'!F$3,IF('Raw data'!F97=3,'QIRC scores'!F$4,IF('Raw data'!F97=4,'QIRC scores'!F$5,IF('Raw data'!F97=5,'QIRC scores'!F$6,IF('Raw data'!F97=0," "))))))</f>
        <v> </v>
      </c>
      <c r="G97" t="str">
        <f>IF('Raw data'!G97=1,'QIRC scores'!G$2,IF('Raw data'!G97=2,'QIRC scores'!G$3,IF('Raw data'!G97=3,'QIRC scores'!G$4,IF('Raw data'!G97=4,'QIRC scores'!G$5,IF('Raw data'!G97=5,'QIRC scores'!G$6,IF('Raw data'!G97=0," "))))))</f>
        <v> </v>
      </c>
      <c r="H97" t="str">
        <f>IF('Raw data'!H97=1,'QIRC scores'!H$2,IF('Raw data'!H97=2,'QIRC scores'!H$3,IF('Raw data'!H97=3,'QIRC scores'!H$4,IF('Raw data'!H97=4,'QIRC scores'!H$5,IF('Raw data'!H97=5,'QIRC scores'!H$6,IF('Raw data'!H97=0," "))))))</f>
        <v> </v>
      </c>
      <c r="I97" t="str">
        <f>IF('Raw data'!I97=1,'QIRC scores'!I$2,IF('Raw data'!I97=2,'QIRC scores'!I$3,IF('Raw data'!I97=3,'QIRC scores'!I$4,IF('Raw data'!I97=4,'QIRC scores'!I$5,IF('Raw data'!I97=5,'QIRC scores'!I$6,IF('Raw data'!I97=0," "))))))</f>
        <v> </v>
      </c>
      <c r="J97" t="str">
        <f>IF('Raw data'!J97=1,'QIRC scores'!J$2,IF('Raw data'!J97=2,'QIRC scores'!J$3,IF('Raw data'!J97=3,'QIRC scores'!J$4,IF('Raw data'!J97=4,'QIRC scores'!J$5,IF('Raw data'!J97=5,'QIRC scores'!J$6,IF('Raw data'!J97=0," "))))))</f>
        <v> </v>
      </c>
      <c r="K97" t="str">
        <f>IF('Raw data'!K97=1,'QIRC scores'!K$2,IF('Raw data'!K97=2,'QIRC scores'!K$3,IF('Raw data'!K97=3,'QIRC scores'!K$4,IF('Raw data'!K97=4,'QIRC scores'!K$5,IF('Raw data'!K97=5,'QIRC scores'!K$6,IF('Raw data'!K97=0," "))))))</f>
        <v> </v>
      </c>
      <c r="L97" t="str">
        <f>IF('Raw data'!L97=1,'QIRC scores'!L$2,IF('Raw data'!L97=2,'QIRC scores'!L$3,IF('Raw data'!L97=3,'QIRC scores'!L$4,IF('Raw data'!L97=4,'QIRC scores'!L$5,IF('Raw data'!L97=5,'QIRC scores'!L$6,IF('Raw data'!L97=0," "))))))</f>
        <v> </v>
      </c>
      <c r="M97" t="str">
        <f>IF('Raw data'!M97=1,'QIRC scores'!M$2,IF('Raw data'!M97=2,'QIRC scores'!M$3,IF('Raw data'!M97=3,'QIRC scores'!M$4,IF('Raw data'!M97=4,'QIRC scores'!M$5,IF('Raw data'!M97=5,'QIRC scores'!M$6,IF('Raw data'!M97=0," "))))))</f>
        <v> </v>
      </c>
      <c r="N97" t="str">
        <f>IF('Raw data'!N97=1,'QIRC scores'!N$2,IF('Raw data'!N97=2,'QIRC scores'!N$3,IF('Raw data'!N97=3,'QIRC scores'!N$4,IF('Raw data'!N97=4,'QIRC scores'!N$5,IF('Raw data'!N97=5,'QIRC scores'!N$6,IF('Raw data'!N97=0," "))))))</f>
        <v> </v>
      </c>
      <c r="O97" t="str">
        <f>IF('Raw data'!O97=1,'QIRC scores'!O$2,IF('Raw data'!O97=2,'QIRC scores'!O$3,IF('Raw data'!O97=3,'QIRC scores'!O$4,IF('Raw data'!O97=4,'QIRC scores'!O$5,IF('Raw data'!O97=5,'QIRC scores'!O$6,IF('Raw data'!O97=0," "))))))</f>
        <v> </v>
      </c>
      <c r="P97" t="str">
        <f>IF('Raw data'!P97=1,'QIRC scores'!P$2,IF('Raw data'!P97=2,'QIRC scores'!P$3,IF('Raw data'!P97=3,'QIRC scores'!P$4,IF('Raw data'!P97=4,'QIRC scores'!P$5,IF('Raw data'!P97=5,'QIRC scores'!P$6,IF('Raw data'!P97=0," "))))))</f>
        <v> </v>
      </c>
      <c r="Q97" t="str">
        <f>IF('Raw data'!Q97=1,'QIRC scores'!Q$2,IF('Raw data'!Q97=2,'QIRC scores'!Q$3,IF('Raw data'!Q97=3,'QIRC scores'!Q$4,IF('Raw data'!Q97=4,'QIRC scores'!Q$5,IF('Raw data'!Q97=5,'QIRC scores'!Q$6,IF('Raw data'!Q97=0," "))))))</f>
        <v> </v>
      </c>
      <c r="R97" t="str">
        <f>IF('Raw data'!R97=1,'QIRC scores'!R$2,IF('Raw data'!R97=2,'QIRC scores'!R$3,IF('Raw data'!R97=3,'QIRC scores'!R$4,IF('Raw data'!R97=4,'QIRC scores'!R$5,IF('Raw data'!R97=5,'QIRC scores'!R$6,IF('Raw data'!R97=0," "))))))</f>
        <v> </v>
      </c>
      <c r="S97" t="str">
        <f>IF('Raw data'!S97=1,'QIRC scores'!S$2,IF('Raw data'!S97=2,'QIRC scores'!S$3,IF('Raw data'!S97=3,'QIRC scores'!S$4,IF('Raw data'!S97=4,'QIRC scores'!S$5,IF('Raw data'!S97=5,'QIRC scores'!S$6,IF('Raw data'!S97=0," "))))))</f>
        <v> </v>
      </c>
      <c r="T97" t="str">
        <f>IF('Raw data'!T97=1,'QIRC scores'!T$2,IF('Raw data'!T97=2,'QIRC scores'!T$3,IF('Raw data'!T97=3,'QIRC scores'!T$4,IF('Raw data'!T97=4,'QIRC scores'!T$5,IF('Raw data'!T97=5,'QIRC scores'!T$6,IF('Raw data'!T97=0," "))))))</f>
        <v> </v>
      </c>
      <c r="U97" t="str">
        <f>IF('Raw data'!U97=1,'QIRC scores'!U$2,IF('Raw data'!U97=2,'QIRC scores'!U$3,IF('Raw data'!U97=3,'QIRC scores'!U$4,IF('Raw data'!U97=4,'QIRC scores'!U$5,IF('Raw data'!U97=5,'QIRC scores'!U$6,IF('Raw data'!U97=0," "))))))</f>
        <v> </v>
      </c>
      <c r="W97" t="e">
        <f t="shared" si="2"/>
        <v>#DIV/0!</v>
      </c>
      <c r="X97" t="e">
        <f t="shared" si="3"/>
        <v>#DIV/0!</v>
      </c>
    </row>
    <row r="98" spans="1:24" ht="12.75">
      <c r="A98" s="5">
        <v>97</v>
      </c>
      <c r="B98" t="str">
        <f>IF('Raw data'!B98=1,'QIRC scores'!B$2,IF('Raw data'!B98=2,'QIRC scores'!B$3,IF('Raw data'!B98=3,'QIRC scores'!B$4,IF('Raw data'!B98=4,'QIRC scores'!B$5,IF('Raw data'!B98=5,'QIRC scores'!B$6,IF('Raw data'!B98=0," "))))))</f>
        <v> </v>
      </c>
      <c r="C98" t="str">
        <f>IF('Raw data'!C98=1,'QIRC scores'!C$2,IF('Raw data'!C98=2,'QIRC scores'!C$3,IF('Raw data'!C98=3,'QIRC scores'!C$4,IF('Raw data'!C98=4,'QIRC scores'!C$5,IF('Raw data'!C98=5,'QIRC scores'!C$6,IF('Raw data'!C98=0," "))))))</f>
        <v> </v>
      </c>
      <c r="D98" t="str">
        <f>IF('Raw data'!D98=1,'QIRC scores'!D$2,IF('Raw data'!D98=2,'QIRC scores'!D$3,IF('Raw data'!D98=3,'QIRC scores'!D$4,IF('Raw data'!D98=4,'QIRC scores'!D$5,IF('Raw data'!D98=5,'QIRC scores'!D$6,IF('Raw data'!D98=0," "))))))</f>
        <v> </v>
      </c>
      <c r="E98" t="str">
        <f>IF('Raw data'!E98=1,'QIRC scores'!E$2,IF('Raw data'!E98=2,'QIRC scores'!E$3,IF('Raw data'!E98=3,'QIRC scores'!E$4,IF('Raw data'!E98=4,'QIRC scores'!E$5,IF('Raw data'!E98=5,'QIRC scores'!E$6,IF('Raw data'!E98=0," "))))))</f>
        <v> </v>
      </c>
      <c r="F98" t="str">
        <f>IF('Raw data'!F98=1,'QIRC scores'!F$2,IF('Raw data'!F98=2,'QIRC scores'!F$3,IF('Raw data'!F98=3,'QIRC scores'!F$4,IF('Raw data'!F98=4,'QIRC scores'!F$5,IF('Raw data'!F98=5,'QIRC scores'!F$6,IF('Raw data'!F98=0," "))))))</f>
        <v> </v>
      </c>
      <c r="G98" t="str">
        <f>IF('Raw data'!G98=1,'QIRC scores'!G$2,IF('Raw data'!G98=2,'QIRC scores'!G$3,IF('Raw data'!G98=3,'QIRC scores'!G$4,IF('Raw data'!G98=4,'QIRC scores'!G$5,IF('Raw data'!G98=5,'QIRC scores'!G$6,IF('Raw data'!G98=0," "))))))</f>
        <v> </v>
      </c>
      <c r="H98" t="str">
        <f>IF('Raw data'!H98=1,'QIRC scores'!H$2,IF('Raw data'!H98=2,'QIRC scores'!H$3,IF('Raw data'!H98=3,'QIRC scores'!H$4,IF('Raw data'!H98=4,'QIRC scores'!H$5,IF('Raw data'!H98=5,'QIRC scores'!H$6,IF('Raw data'!H98=0," "))))))</f>
        <v> </v>
      </c>
      <c r="I98" t="str">
        <f>IF('Raw data'!I98=1,'QIRC scores'!I$2,IF('Raw data'!I98=2,'QIRC scores'!I$3,IF('Raw data'!I98=3,'QIRC scores'!I$4,IF('Raw data'!I98=4,'QIRC scores'!I$5,IF('Raw data'!I98=5,'QIRC scores'!I$6,IF('Raw data'!I98=0," "))))))</f>
        <v> </v>
      </c>
      <c r="J98" t="str">
        <f>IF('Raw data'!J98=1,'QIRC scores'!J$2,IF('Raw data'!J98=2,'QIRC scores'!J$3,IF('Raw data'!J98=3,'QIRC scores'!J$4,IF('Raw data'!J98=4,'QIRC scores'!J$5,IF('Raw data'!J98=5,'QIRC scores'!J$6,IF('Raw data'!J98=0," "))))))</f>
        <v> </v>
      </c>
      <c r="K98" t="str">
        <f>IF('Raw data'!K98=1,'QIRC scores'!K$2,IF('Raw data'!K98=2,'QIRC scores'!K$3,IF('Raw data'!K98=3,'QIRC scores'!K$4,IF('Raw data'!K98=4,'QIRC scores'!K$5,IF('Raw data'!K98=5,'QIRC scores'!K$6,IF('Raw data'!K98=0," "))))))</f>
        <v> </v>
      </c>
      <c r="L98" t="str">
        <f>IF('Raw data'!L98=1,'QIRC scores'!L$2,IF('Raw data'!L98=2,'QIRC scores'!L$3,IF('Raw data'!L98=3,'QIRC scores'!L$4,IF('Raw data'!L98=4,'QIRC scores'!L$5,IF('Raw data'!L98=5,'QIRC scores'!L$6,IF('Raw data'!L98=0," "))))))</f>
        <v> </v>
      </c>
      <c r="M98" t="str">
        <f>IF('Raw data'!M98=1,'QIRC scores'!M$2,IF('Raw data'!M98=2,'QIRC scores'!M$3,IF('Raw data'!M98=3,'QIRC scores'!M$4,IF('Raw data'!M98=4,'QIRC scores'!M$5,IF('Raw data'!M98=5,'QIRC scores'!M$6,IF('Raw data'!M98=0," "))))))</f>
        <v> </v>
      </c>
      <c r="N98" t="str">
        <f>IF('Raw data'!N98=1,'QIRC scores'!N$2,IF('Raw data'!N98=2,'QIRC scores'!N$3,IF('Raw data'!N98=3,'QIRC scores'!N$4,IF('Raw data'!N98=4,'QIRC scores'!N$5,IF('Raw data'!N98=5,'QIRC scores'!N$6,IF('Raw data'!N98=0," "))))))</f>
        <v> </v>
      </c>
      <c r="O98" t="str">
        <f>IF('Raw data'!O98=1,'QIRC scores'!O$2,IF('Raw data'!O98=2,'QIRC scores'!O$3,IF('Raw data'!O98=3,'QIRC scores'!O$4,IF('Raw data'!O98=4,'QIRC scores'!O$5,IF('Raw data'!O98=5,'QIRC scores'!O$6,IF('Raw data'!O98=0," "))))))</f>
        <v> </v>
      </c>
      <c r="P98" t="str">
        <f>IF('Raw data'!P98=1,'QIRC scores'!P$2,IF('Raw data'!P98=2,'QIRC scores'!P$3,IF('Raw data'!P98=3,'QIRC scores'!P$4,IF('Raw data'!P98=4,'QIRC scores'!P$5,IF('Raw data'!P98=5,'QIRC scores'!P$6,IF('Raw data'!P98=0," "))))))</f>
        <v> </v>
      </c>
      <c r="Q98" t="str">
        <f>IF('Raw data'!Q98=1,'QIRC scores'!Q$2,IF('Raw data'!Q98=2,'QIRC scores'!Q$3,IF('Raw data'!Q98=3,'QIRC scores'!Q$4,IF('Raw data'!Q98=4,'QIRC scores'!Q$5,IF('Raw data'!Q98=5,'QIRC scores'!Q$6,IF('Raw data'!Q98=0," "))))))</f>
        <v> </v>
      </c>
      <c r="R98" t="str">
        <f>IF('Raw data'!R98=1,'QIRC scores'!R$2,IF('Raw data'!R98=2,'QIRC scores'!R$3,IF('Raw data'!R98=3,'QIRC scores'!R$4,IF('Raw data'!R98=4,'QIRC scores'!R$5,IF('Raw data'!R98=5,'QIRC scores'!R$6,IF('Raw data'!R98=0," "))))))</f>
        <v> </v>
      </c>
      <c r="S98" t="str">
        <f>IF('Raw data'!S98=1,'QIRC scores'!S$2,IF('Raw data'!S98=2,'QIRC scores'!S$3,IF('Raw data'!S98=3,'QIRC scores'!S$4,IF('Raw data'!S98=4,'QIRC scores'!S$5,IF('Raw data'!S98=5,'QIRC scores'!S$6,IF('Raw data'!S98=0," "))))))</f>
        <v> </v>
      </c>
      <c r="T98" t="str">
        <f>IF('Raw data'!T98=1,'QIRC scores'!T$2,IF('Raw data'!T98=2,'QIRC scores'!T$3,IF('Raw data'!T98=3,'QIRC scores'!T$4,IF('Raw data'!T98=4,'QIRC scores'!T$5,IF('Raw data'!T98=5,'QIRC scores'!T$6,IF('Raw data'!T98=0," "))))))</f>
        <v> </v>
      </c>
      <c r="U98" t="str">
        <f>IF('Raw data'!U98=1,'QIRC scores'!U$2,IF('Raw data'!U98=2,'QIRC scores'!U$3,IF('Raw data'!U98=3,'QIRC scores'!U$4,IF('Raw data'!U98=4,'QIRC scores'!U$5,IF('Raw data'!U98=5,'QIRC scores'!U$6,IF('Raw data'!U98=0," "))))))</f>
        <v> </v>
      </c>
      <c r="W98" t="e">
        <f t="shared" si="2"/>
        <v>#DIV/0!</v>
      </c>
      <c r="X98" t="e">
        <f t="shared" si="3"/>
        <v>#DIV/0!</v>
      </c>
    </row>
    <row r="99" spans="1:24" ht="12.75">
      <c r="A99" s="5">
        <v>98</v>
      </c>
      <c r="B99" t="str">
        <f>IF('Raw data'!B99=1,'QIRC scores'!B$2,IF('Raw data'!B99=2,'QIRC scores'!B$3,IF('Raw data'!B99=3,'QIRC scores'!B$4,IF('Raw data'!B99=4,'QIRC scores'!B$5,IF('Raw data'!B99=5,'QIRC scores'!B$6,IF('Raw data'!B99=0," "))))))</f>
        <v> </v>
      </c>
      <c r="C99" t="str">
        <f>IF('Raw data'!C99=1,'QIRC scores'!C$2,IF('Raw data'!C99=2,'QIRC scores'!C$3,IF('Raw data'!C99=3,'QIRC scores'!C$4,IF('Raw data'!C99=4,'QIRC scores'!C$5,IF('Raw data'!C99=5,'QIRC scores'!C$6,IF('Raw data'!C99=0," "))))))</f>
        <v> </v>
      </c>
      <c r="D99" t="str">
        <f>IF('Raw data'!D99=1,'QIRC scores'!D$2,IF('Raw data'!D99=2,'QIRC scores'!D$3,IF('Raw data'!D99=3,'QIRC scores'!D$4,IF('Raw data'!D99=4,'QIRC scores'!D$5,IF('Raw data'!D99=5,'QIRC scores'!D$6,IF('Raw data'!D99=0," "))))))</f>
        <v> </v>
      </c>
      <c r="E99" t="str">
        <f>IF('Raw data'!E99=1,'QIRC scores'!E$2,IF('Raw data'!E99=2,'QIRC scores'!E$3,IF('Raw data'!E99=3,'QIRC scores'!E$4,IF('Raw data'!E99=4,'QIRC scores'!E$5,IF('Raw data'!E99=5,'QIRC scores'!E$6,IF('Raw data'!E99=0," "))))))</f>
        <v> </v>
      </c>
      <c r="F99" t="str">
        <f>IF('Raw data'!F99=1,'QIRC scores'!F$2,IF('Raw data'!F99=2,'QIRC scores'!F$3,IF('Raw data'!F99=3,'QIRC scores'!F$4,IF('Raw data'!F99=4,'QIRC scores'!F$5,IF('Raw data'!F99=5,'QIRC scores'!F$6,IF('Raw data'!F99=0," "))))))</f>
        <v> </v>
      </c>
      <c r="G99" t="str">
        <f>IF('Raw data'!G99=1,'QIRC scores'!G$2,IF('Raw data'!G99=2,'QIRC scores'!G$3,IF('Raw data'!G99=3,'QIRC scores'!G$4,IF('Raw data'!G99=4,'QIRC scores'!G$5,IF('Raw data'!G99=5,'QIRC scores'!G$6,IF('Raw data'!G99=0," "))))))</f>
        <v> </v>
      </c>
      <c r="H99" t="str">
        <f>IF('Raw data'!H99=1,'QIRC scores'!H$2,IF('Raw data'!H99=2,'QIRC scores'!H$3,IF('Raw data'!H99=3,'QIRC scores'!H$4,IF('Raw data'!H99=4,'QIRC scores'!H$5,IF('Raw data'!H99=5,'QIRC scores'!H$6,IF('Raw data'!H99=0," "))))))</f>
        <v> </v>
      </c>
      <c r="I99" t="str">
        <f>IF('Raw data'!I99=1,'QIRC scores'!I$2,IF('Raw data'!I99=2,'QIRC scores'!I$3,IF('Raw data'!I99=3,'QIRC scores'!I$4,IF('Raw data'!I99=4,'QIRC scores'!I$5,IF('Raw data'!I99=5,'QIRC scores'!I$6,IF('Raw data'!I99=0," "))))))</f>
        <v> </v>
      </c>
      <c r="J99" t="str">
        <f>IF('Raw data'!J99=1,'QIRC scores'!J$2,IF('Raw data'!J99=2,'QIRC scores'!J$3,IF('Raw data'!J99=3,'QIRC scores'!J$4,IF('Raw data'!J99=4,'QIRC scores'!J$5,IF('Raw data'!J99=5,'QIRC scores'!J$6,IF('Raw data'!J99=0," "))))))</f>
        <v> </v>
      </c>
      <c r="K99" t="str">
        <f>IF('Raw data'!K99=1,'QIRC scores'!K$2,IF('Raw data'!K99=2,'QIRC scores'!K$3,IF('Raw data'!K99=3,'QIRC scores'!K$4,IF('Raw data'!K99=4,'QIRC scores'!K$5,IF('Raw data'!K99=5,'QIRC scores'!K$6,IF('Raw data'!K99=0," "))))))</f>
        <v> </v>
      </c>
      <c r="L99" t="str">
        <f>IF('Raw data'!L99=1,'QIRC scores'!L$2,IF('Raw data'!L99=2,'QIRC scores'!L$3,IF('Raw data'!L99=3,'QIRC scores'!L$4,IF('Raw data'!L99=4,'QIRC scores'!L$5,IF('Raw data'!L99=5,'QIRC scores'!L$6,IF('Raw data'!L99=0," "))))))</f>
        <v> </v>
      </c>
      <c r="M99" t="str">
        <f>IF('Raw data'!M99=1,'QIRC scores'!M$2,IF('Raw data'!M99=2,'QIRC scores'!M$3,IF('Raw data'!M99=3,'QIRC scores'!M$4,IF('Raw data'!M99=4,'QIRC scores'!M$5,IF('Raw data'!M99=5,'QIRC scores'!M$6,IF('Raw data'!M99=0," "))))))</f>
        <v> </v>
      </c>
      <c r="N99" t="str">
        <f>IF('Raw data'!N99=1,'QIRC scores'!N$2,IF('Raw data'!N99=2,'QIRC scores'!N$3,IF('Raw data'!N99=3,'QIRC scores'!N$4,IF('Raw data'!N99=4,'QIRC scores'!N$5,IF('Raw data'!N99=5,'QIRC scores'!N$6,IF('Raw data'!N99=0," "))))))</f>
        <v> </v>
      </c>
      <c r="O99" t="str">
        <f>IF('Raw data'!O99=1,'QIRC scores'!O$2,IF('Raw data'!O99=2,'QIRC scores'!O$3,IF('Raw data'!O99=3,'QIRC scores'!O$4,IF('Raw data'!O99=4,'QIRC scores'!O$5,IF('Raw data'!O99=5,'QIRC scores'!O$6,IF('Raw data'!O99=0," "))))))</f>
        <v> </v>
      </c>
      <c r="P99" t="str">
        <f>IF('Raw data'!P99=1,'QIRC scores'!P$2,IF('Raw data'!P99=2,'QIRC scores'!P$3,IF('Raw data'!P99=3,'QIRC scores'!P$4,IF('Raw data'!P99=4,'QIRC scores'!P$5,IF('Raw data'!P99=5,'QIRC scores'!P$6,IF('Raw data'!P99=0," "))))))</f>
        <v> </v>
      </c>
      <c r="Q99" t="str">
        <f>IF('Raw data'!Q99=1,'QIRC scores'!Q$2,IF('Raw data'!Q99=2,'QIRC scores'!Q$3,IF('Raw data'!Q99=3,'QIRC scores'!Q$4,IF('Raw data'!Q99=4,'QIRC scores'!Q$5,IF('Raw data'!Q99=5,'QIRC scores'!Q$6,IF('Raw data'!Q99=0," "))))))</f>
        <v> </v>
      </c>
      <c r="R99" t="str">
        <f>IF('Raw data'!R99=1,'QIRC scores'!R$2,IF('Raw data'!R99=2,'QIRC scores'!R$3,IF('Raw data'!R99=3,'QIRC scores'!R$4,IF('Raw data'!R99=4,'QIRC scores'!R$5,IF('Raw data'!R99=5,'QIRC scores'!R$6,IF('Raw data'!R99=0," "))))))</f>
        <v> </v>
      </c>
      <c r="S99" t="str">
        <f>IF('Raw data'!S99=1,'QIRC scores'!S$2,IF('Raw data'!S99=2,'QIRC scores'!S$3,IF('Raw data'!S99=3,'QIRC scores'!S$4,IF('Raw data'!S99=4,'QIRC scores'!S$5,IF('Raw data'!S99=5,'QIRC scores'!S$6,IF('Raw data'!S99=0," "))))))</f>
        <v> </v>
      </c>
      <c r="T99" t="str">
        <f>IF('Raw data'!T99=1,'QIRC scores'!T$2,IF('Raw data'!T99=2,'QIRC scores'!T$3,IF('Raw data'!T99=3,'QIRC scores'!T$4,IF('Raw data'!T99=4,'QIRC scores'!T$5,IF('Raw data'!T99=5,'QIRC scores'!T$6,IF('Raw data'!T99=0," "))))))</f>
        <v> </v>
      </c>
      <c r="U99" t="str">
        <f>IF('Raw data'!U99=1,'QIRC scores'!U$2,IF('Raw data'!U99=2,'QIRC scores'!U$3,IF('Raw data'!U99=3,'QIRC scores'!U$4,IF('Raw data'!U99=4,'QIRC scores'!U$5,IF('Raw data'!U99=5,'QIRC scores'!U$6,IF('Raw data'!U99=0," "))))))</f>
        <v> </v>
      </c>
      <c r="W99" t="e">
        <f t="shared" si="2"/>
        <v>#DIV/0!</v>
      </c>
      <c r="X99" t="e">
        <f t="shared" si="3"/>
        <v>#DIV/0!</v>
      </c>
    </row>
    <row r="100" spans="1:24" ht="12.75">
      <c r="A100" s="5">
        <v>99</v>
      </c>
      <c r="B100" t="str">
        <f>IF('Raw data'!B100=1,'QIRC scores'!B$2,IF('Raw data'!B100=2,'QIRC scores'!B$3,IF('Raw data'!B100=3,'QIRC scores'!B$4,IF('Raw data'!B100=4,'QIRC scores'!B$5,IF('Raw data'!B100=5,'QIRC scores'!B$6,IF('Raw data'!B100=0," "))))))</f>
        <v> </v>
      </c>
      <c r="C100" t="str">
        <f>IF('Raw data'!C100=1,'QIRC scores'!C$2,IF('Raw data'!C100=2,'QIRC scores'!C$3,IF('Raw data'!C100=3,'QIRC scores'!C$4,IF('Raw data'!C100=4,'QIRC scores'!C$5,IF('Raw data'!C100=5,'QIRC scores'!C$6,IF('Raw data'!C100=0," "))))))</f>
        <v> </v>
      </c>
      <c r="D100" t="str">
        <f>IF('Raw data'!D100=1,'QIRC scores'!D$2,IF('Raw data'!D100=2,'QIRC scores'!D$3,IF('Raw data'!D100=3,'QIRC scores'!D$4,IF('Raw data'!D100=4,'QIRC scores'!D$5,IF('Raw data'!D100=5,'QIRC scores'!D$6,IF('Raw data'!D100=0," "))))))</f>
        <v> </v>
      </c>
      <c r="E100" t="str">
        <f>IF('Raw data'!E100=1,'QIRC scores'!E$2,IF('Raw data'!E100=2,'QIRC scores'!E$3,IF('Raw data'!E100=3,'QIRC scores'!E$4,IF('Raw data'!E100=4,'QIRC scores'!E$5,IF('Raw data'!E100=5,'QIRC scores'!E$6,IF('Raw data'!E100=0," "))))))</f>
        <v> </v>
      </c>
      <c r="F100" t="str">
        <f>IF('Raw data'!F100=1,'QIRC scores'!F$2,IF('Raw data'!F100=2,'QIRC scores'!F$3,IF('Raw data'!F100=3,'QIRC scores'!F$4,IF('Raw data'!F100=4,'QIRC scores'!F$5,IF('Raw data'!F100=5,'QIRC scores'!F$6,IF('Raw data'!F100=0," "))))))</f>
        <v> </v>
      </c>
      <c r="G100" t="str">
        <f>IF('Raw data'!G100=1,'QIRC scores'!G$2,IF('Raw data'!G100=2,'QIRC scores'!G$3,IF('Raw data'!G100=3,'QIRC scores'!G$4,IF('Raw data'!G100=4,'QIRC scores'!G$5,IF('Raw data'!G100=5,'QIRC scores'!G$6,IF('Raw data'!G100=0," "))))))</f>
        <v> </v>
      </c>
      <c r="H100" t="str">
        <f>IF('Raw data'!H100=1,'QIRC scores'!H$2,IF('Raw data'!H100=2,'QIRC scores'!H$3,IF('Raw data'!H100=3,'QIRC scores'!H$4,IF('Raw data'!H100=4,'QIRC scores'!H$5,IF('Raw data'!H100=5,'QIRC scores'!H$6,IF('Raw data'!H100=0," "))))))</f>
        <v> </v>
      </c>
      <c r="I100" t="str">
        <f>IF('Raw data'!I100=1,'QIRC scores'!I$2,IF('Raw data'!I100=2,'QIRC scores'!I$3,IF('Raw data'!I100=3,'QIRC scores'!I$4,IF('Raw data'!I100=4,'QIRC scores'!I$5,IF('Raw data'!I100=5,'QIRC scores'!I$6,IF('Raw data'!I100=0," "))))))</f>
        <v> </v>
      </c>
      <c r="J100" t="str">
        <f>IF('Raw data'!J100=1,'QIRC scores'!J$2,IF('Raw data'!J100=2,'QIRC scores'!J$3,IF('Raw data'!J100=3,'QIRC scores'!J$4,IF('Raw data'!J100=4,'QIRC scores'!J$5,IF('Raw data'!J100=5,'QIRC scores'!J$6,IF('Raw data'!J100=0," "))))))</f>
        <v> </v>
      </c>
      <c r="K100" t="str">
        <f>IF('Raw data'!K100=1,'QIRC scores'!K$2,IF('Raw data'!K100=2,'QIRC scores'!K$3,IF('Raw data'!K100=3,'QIRC scores'!K$4,IF('Raw data'!K100=4,'QIRC scores'!K$5,IF('Raw data'!K100=5,'QIRC scores'!K$6,IF('Raw data'!K100=0," "))))))</f>
        <v> </v>
      </c>
      <c r="L100" t="str">
        <f>IF('Raw data'!L100=1,'QIRC scores'!L$2,IF('Raw data'!L100=2,'QIRC scores'!L$3,IF('Raw data'!L100=3,'QIRC scores'!L$4,IF('Raw data'!L100=4,'QIRC scores'!L$5,IF('Raw data'!L100=5,'QIRC scores'!L$6,IF('Raw data'!L100=0," "))))))</f>
        <v> </v>
      </c>
      <c r="M100" t="str">
        <f>IF('Raw data'!M100=1,'QIRC scores'!M$2,IF('Raw data'!M100=2,'QIRC scores'!M$3,IF('Raw data'!M100=3,'QIRC scores'!M$4,IF('Raw data'!M100=4,'QIRC scores'!M$5,IF('Raw data'!M100=5,'QIRC scores'!M$6,IF('Raw data'!M100=0," "))))))</f>
        <v> </v>
      </c>
      <c r="N100" t="str">
        <f>IF('Raw data'!N100=1,'QIRC scores'!N$2,IF('Raw data'!N100=2,'QIRC scores'!N$3,IF('Raw data'!N100=3,'QIRC scores'!N$4,IF('Raw data'!N100=4,'QIRC scores'!N$5,IF('Raw data'!N100=5,'QIRC scores'!N$6,IF('Raw data'!N100=0," "))))))</f>
        <v> </v>
      </c>
      <c r="O100" t="str">
        <f>IF('Raw data'!O100=1,'QIRC scores'!O$2,IF('Raw data'!O100=2,'QIRC scores'!O$3,IF('Raw data'!O100=3,'QIRC scores'!O$4,IF('Raw data'!O100=4,'QIRC scores'!O$5,IF('Raw data'!O100=5,'QIRC scores'!O$6,IF('Raw data'!O100=0," "))))))</f>
        <v> </v>
      </c>
      <c r="P100" t="str">
        <f>IF('Raw data'!P100=1,'QIRC scores'!P$2,IF('Raw data'!P100=2,'QIRC scores'!P$3,IF('Raw data'!P100=3,'QIRC scores'!P$4,IF('Raw data'!P100=4,'QIRC scores'!P$5,IF('Raw data'!P100=5,'QIRC scores'!P$6,IF('Raw data'!P100=0," "))))))</f>
        <v> </v>
      </c>
      <c r="Q100" t="str">
        <f>IF('Raw data'!Q100=1,'QIRC scores'!Q$2,IF('Raw data'!Q100=2,'QIRC scores'!Q$3,IF('Raw data'!Q100=3,'QIRC scores'!Q$4,IF('Raw data'!Q100=4,'QIRC scores'!Q$5,IF('Raw data'!Q100=5,'QIRC scores'!Q$6,IF('Raw data'!Q100=0," "))))))</f>
        <v> </v>
      </c>
      <c r="R100" t="str">
        <f>IF('Raw data'!R100=1,'QIRC scores'!R$2,IF('Raw data'!R100=2,'QIRC scores'!R$3,IF('Raw data'!R100=3,'QIRC scores'!R$4,IF('Raw data'!R100=4,'QIRC scores'!R$5,IF('Raw data'!R100=5,'QIRC scores'!R$6,IF('Raw data'!R100=0," "))))))</f>
        <v> </v>
      </c>
      <c r="S100" t="str">
        <f>IF('Raw data'!S100=1,'QIRC scores'!S$2,IF('Raw data'!S100=2,'QIRC scores'!S$3,IF('Raw data'!S100=3,'QIRC scores'!S$4,IF('Raw data'!S100=4,'QIRC scores'!S$5,IF('Raw data'!S100=5,'QIRC scores'!S$6,IF('Raw data'!S100=0," "))))))</f>
        <v> </v>
      </c>
      <c r="T100" t="str">
        <f>IF('Raw data'!T100=1,'QIRC scores'!T$2,IF('Raw data'!T100=2,'QIRC scores'!T$3,IF('Raw data'!T100=3,'QIRC scores'!T$4,IF('Raw data'!T100=4,'QIRC scores'!T$5,IF('Raw data'!T100=5,'QIRC scores'!T$6,IF('Raw data'!T100=0," "))))))</f>
        <v> </v>
      </c>
      <c r="U100" t="str">
        <f>IF('Raw data'!U100=1,'QIRC scores'!U$2,IF('Raw data'!U100=2,'QIRC scores'!U$3,IF('Raw data'!U100=3,'QIRC scores'!U$4,IF('Raw data'!U100=4,'QIRC scores'!U$5,IF('Raw data'!U100=5,'QIRC scores'!U$6,IF('Raw data'!U100=0," "))))))</f>
        <v> </v>
      </c>
      <c r="W100" t="e">
        <f t="shared" si="2"/>
        <v>#DIV/0!</v>
      </c>
      <c r="X100" t="e">
        <f t="shared" si="3"/>
        <v>#DIV/0!</v>
      </c>
    </row>
    <row r="101" spans="1:21" ht="12.75">
      <c r="A101" s="5">
        <v>100</v>
      </c>
      <c r="B101" t="str">
        <f>IF('Raw data'!B101=1,'QIRC scores'!B$2,IF('Raw data'!B101=2,'QIRC scores'!B$3,IF('Raw data'!B101=3,'QIRC scores'!B$4,IF('Raw data'!B101=4,'QIRC scores'!B$5,IF('Raw data'!B101=5,'QIRC scores'!B$6,IF('Raw data'!B101=0," "))))))</f>
        <v> </v>
      </c>
      <c r="C101" t="str">
        <f>IF('Raw data'!C101=1,'QIRC scores'!C$2,IF('Raw data'!C101=2,'QIRC scores'!C$3,IF('Raw data'!C101=3,'QIRC scores'!C$4,IF('Raw data'!C101=4,'QIRC scores'!C$5,IF('Raw data'!C101=5,'QIRC scores'!C$6,IF('Raw data'!C101=0," "))))))</f>
        <v> </v>
      </c>
      <c r="D101" t="str">
        <f>IF('Raw data'!D101=1,'QIRC scores'!D$2,IF('Raw data'!D101=2,'QIRC scores'!D$3,IF('Raw data'!D101=3,'QIRC scores'!D$4,IF('Raw data'!D101=4,'QIRC scores'!D$5,IF('Raw data'!D101=5,'QIRC scores'!D$6,IF('Raw data'!D101=0," "))))))</f>
        <v> </v>
      </c>
      <c r="E101" t="str">
        <f>IF('Raw data'!E101=1,'QIRC scores'!E$2,IF('Raw data'!E101=2,'QIRC scores'!E$3,IF('Raw data'!E101=3,'QIRC scores'!E$4,IF('Raw data'!E101=4,'QIRC scores'!E$5,IF('Raw data'!E101=5,'QIRC scores'!E$6,IF('Raw data'!E101=0," "))))))</f>
        <v> </v>
      </c>
      <c r="F101" t="str">
        <f>IF('Raw data'!F101=1,'QIRC scores'!F$2,IF('Raw data'!F101=2,'QIRC scores'!F$3,IF('Raw data'!F101=3,'QIRC scores'!F$4,IF('Raw data'!F101=4,'QIRC scores'!F$5,IF('Raw data'!F101=5,'QIRC scores'!F$6,IF('Raw data'!F101=0," "))))))</f>
        <v> </v>
      </c>
      <c r="G101" t="str">
        <f>IF('Raw data'!G101=1,'QIRC scores'!G$2,IF('Raw data'!G101=2,'QIRC scores'!G$3,IF('Raw data'!G101=3,'QIRC scores'!G$4,IF('Raw data'!G101=4,'QIRC scores'!G$5,IF('Raw data'!G101=5,'QIRC scores'!G$6,IF('Raw data'!G101=0," "))))))</f>
        <v> </v>
      </c>
      <c r="H101" t="str">
        <f>IF('Raw data'!H101=1,'QIRC scores'!H$2,IF('Raw data'!H101=2,'QIRC scores'!H$3,IF('Raw data'!H101=3,'QIRC scores'!H$4,IF('Raw data'!H101=4,'QIRC scores'!H$5,IF('Raw data'!H101=5,'QIRC scores'!H$6,IF('Raw data'!H101=0," "))))))</f>
        <v> </v>
      </c>
      <c r="I101" t="str">
        <f>IF('Raw data'!I101=1,'QIRC scores'!I$2,IF('Raw data'!I101=2,'QIRC scores'!I$3,IF('Raw data'!I101=3,'QIRC scores'!I$4,IF('Raw data'!I101=4,'QIRC scores'!I$5,IF('Raw data'!I101=5,'QIRC scores'!I$6,IF('Raw data'!I101=0," "))))))</f>
        <v> </v>
      </c>
      <c r="J101" t="str">
        <f>IF('Raw data'!J101=1,'QIRC scores'!J$2,IF('Raw data'!J101=2,'QIRC scores'!J$3,IF('Raw data'!J101=3,'QIRC scores'!J$4,IF('Raw data'!J101=4,'QIRC scores'!J$5,IF('Raw data'!J101=5,'QIRC scores'!J$6,IF('Raw data'!J101=0," "))))))</f>
        <v> </v>
      </c>
      <c r="K101" t="str">
        <f>IF('Raw data'!K101=1,'QIRC scores'!K$2,IF('Raw data'!K101=2,'QIRC scores'!K$3,IF('Raw data'!K101=3,'QIRC scores'!K$4,IF('Raw data'!K101=4,'QIRC scores'!K$5,IF('Raw data'!K101=5,'QIRC scores'!K$6,IF('Raw data'!K101=0," "))))))</f>
        <v> </v>
      </c>
      <c r="L101" t="str">
        <f>IF('Raw data'!L101=1,'QIRC scores'!L$2,IF('Raw data'!L101=2,'QIRC scores'!L$3,IF('Raw data'!L101=3,'QIRC scores'!L$4,IF('Raw data'!L101=4,'QIRC scores'!L$5,IF('Raw data'!L101=5,'QIRC scores'!L$6,IF('Raw data'!L101=0," "))))))</f>
        <v> </v>
      </c>
      <c r="M101" t="str">
        <f>IF('Raw data'!M101=1,'QIRC scores'!M$2,IF('Raw data'!M101=2,'QIRC scores'!M$3,IF('Raw data'!M101=3,'QIRC scores'!M$4,IF('Raw data'!M101=4,'QIRC scores'!M$5,IF('Raw data'!M101=5,'QIRC scores'!M$6,IF('Raw data'!M101=0," "))))))</f>
        <v> </v>
      </c>
      <c r="N101" t="str">
        <f>IF('Raw data'!N101=1,'QIRC scores'!N$2,IF('Raw data'!N101=2,'QIRC scores'!N$3,IF('Raw data'!N101=3,'QIRC scores'!N$4,IF('Raw data'!N101=4,'QIRC scores'!N$5,IF('Raw data'!N101=5,'QIRC scores'!N$6,IF('Raw data'!N101=0," "))))))</f>
        <v> </v>
      </c>
      <c r="O101" t="str">
        <f>IF('Raw data'!O101=1,'QIRC scores'!O$2,IF('Raw data'!O101=2,'QIRC scores'!O$3,IF('Raw data'!O101=3,'QIRC scores'!O$4,IF('Raw data'!O101=4,'QIRC scores'!O$5,IF('Raw data'!O101=5,'QIRC scores'!O$6,IF('Raw data'!O101=0," "))))))</f>
        <v> </v>
      </c>
      <c r="P101" t="str">
        <f>IF('Raw data'!P101=1,'QIRC scores'!P$2,IF('Raw data'!P101=2,'QIRC scores'!P$3,IF('Raw data'!P101=3,'QIRC scores'!P$4,IF('Raw data'!P101=4,'QIRC scores'!P$5,IF('Raw data'!P101=5,'QIRC scores'!P$6,IF('Raw data'!P101=0," "))))))</f>
        <v> </v>
      </c>
      <c r="Q101" t="str">
        <f>IF('Raw data'!Q101=1,'QIRC scores'!Q$2,IF('Raw data'!Q101=2,'QIRC scores'!Q$3,IF('Raw data'!Q101=3,'QIRC scores'!Q$4,IF('Raw data'!Q101=4,'QIRC scores'!Q$5,IF('Raw data'!Q101=5,'QIRC scores'!Q$6,IF('Raw data'!Q101=0," "))))))</f>
        <v> </v>
      </c>
      <c r="R101" t="str">
        <f>IF('Raw data'!R101=1,'QIRC scores'!R$2,IF('Raw data'!R101=2,'QIRC scores'!R$3,IF('Raw data'!R101=3,'QIRC scores'!R$4,IF('Raw data'!R101=4,'QIRC scores'!R$5,IF('Raw data'!R101=5,'QIRC scores'!R$6,IF('Raw data'!R101=0," "))))))</f>
        <v> </v>
      </c>
      <c r="S101" t="str">
        <f>IF('Raw data'!S101=1,'QIRC scores'!S$2,IF('Raw data'!S101=2,'QIRC scores'!S$3,IF('Raw data'!S101=3,'QIRC scores'!S$4,IF('Raw data'!S101=4,'QIRC scores'!S$5,IF('Raw data'!S101=5,'QIRC scores'!S$6,IF('Raw data'!S101=0," "))))))</f>
        <v> </v>
      </c>
      <c r="T101" t="str">
        <f>IF('Raw data'!T101=1,'QIRC scores'!T$2,IF('Raw data'!T101=2,'QIRC scores'!T$3,IF('Raw data'!T101=3,'QIRC scores'!T$4,IF('Raw data'!T101=4,'QIRC scores'!T$5,IF('Raw data'!T101=5,'QIRC scores'!T$6,IF('Raw data'!T101=0," "))))))</f>
        <v> </v>
      </c>
      <c r="U101" t="str">
        <f>IF('Raw data'!U101=1,'QIRC scores'!U$2,IF('Raw data'!U101=2,'QIRC scores'!U$3,IF('Raw data'!U101=3,'QIRC scores'!U$4,IF('Raw data'!U101=4,'QIRC scores'!U$5,IF('Raw data'!U101=5,'QIRC scores'!U$6,IF('Raw data'!U101=0," "))))))</f>
        <v> </v>
      </c>
    </row>
    <row r="104" spans="1:21" ht="12.75">
      <c r="A104" s="2" t="s">
        <v>4</v>
      </c>
      <c r="B104" t="e">
        <f>AVERAGE(B2:B101)</f>
        <v>#DIV/0!</v>
      </c>
      <c r="C104" t="e">
        <f aca="true" t="shared" si="4" ref="C104:U104">AVERAGE(C2:C101)</f>
        <v>#DIV/0!</v>
      </c>
      <c r="D104" t="e">
        <f t="shared" si="4"/>
        <v>#DIV/0!</v>
      </c>
      <c r="E104" t="e">
        <f t="shared" si="4"/>
        <v>#DIV/0!</v>
      </c>
      <c r="F104" t="e">
        <f t="shared" si="4"/>
        <v>#DIV/0!</v>
      </c>
      <c r="G104" t="e">
        <f t="shared" si="4"/>
        <v>#DIV/0!</v>
      </c>
      <c r="H104" t="e">
        <f t="shared" si="4"/>
        <v>#DIV/0!</v>
      </c>
      <c r="I104" t="e">
        <f t="shared" si="4"/>
        <v>#DIV/0!</v>
      </c>
      <c r="J104" t="e">
        <f t="shared" si="4"/>
        <v>#DIV/0!</v>
      </c>
      <c r="K104" t="e">
        <f t="shared" si="4"/>
        <v>#DIV/0!</v>
      </c>
      <c r="L104" t="e">
        <f t="shared" si="4"/>
        <v>#DIV/0!</v>
      </c>
      <c r="M104" t="e">
        <f t="shared" si="4"/>
        <v>#DIV/0!</v>
      </c>
      <c r="N104" t="e">
        <f t="shared" si="4"/>
        <v>#DIV/0!</v>
      </c>
      <c r="O104" t="e">
        <f t="shared" si="4"/>
        <v>#DIV/0!</v>
      </c>
      <c r="P104" t="e">
        <f t="shared" si="4"/>
        <v>#DIV/0!</v>
      </c>
      <c r="Q104" t="e">
        <f t="shared" si="4"/>
        <v>#DIV/0!</v>
      </c>
      <c r="R104" t="e">
        <f t="shared" si="4"/>
        <v>#DIV/0!</v>
      </c>
      <c r="S104" t="e">
        <f t="shared" si="4"/>
        <v>#DIV/0!</v>
      </c>
      <c r="T104" t="e">
        <f t="shared" si="4"/>
        <v>#DIV/0!</v>
      </c>
      <c r="U104" t="e">
        <f t="shared" si="4"/>
        <v>#DIV/0!</v>
      </c>
    </row>
    <row r="105" spans="1:21" ht="12.75">
      <c r="A105" s="2" t="s">
        <v>3</v>
      </c>
      <c r="B105" t="e">
        <f>STDEV(B2:B101)</f>
        <v>#DIV/0!</v>
      </c>
      <c r="C105" t="e">
        <f aca="true" t="shared" si="5" ref="C105:U105">STDEV(C2:C101)</f>
        <v>#DIV/0!</v>
      </c>
      <c r="D105" t="e">
        <f t="shared" si="5"/>
        <v>#DIV/0!</v>
      </c>
      <c r="E105" t="e">
        <f t="shared" si="5"/>
        <v>#DIV/0!</v>
      </c>
      <c r="F105" t="e">
        <f t="shared" si="5"/>
        <v>#DIV/0!</v>
      </c>
      <c r="G105" t="e">
        <f t="shared" si="5"/>
        <v>#DIV/0!</v>
      </c>
      <c r="H105" t="e">
        <f t="shared" si="5"/>
        <v>#DIV/0!</v>
      </c>
      <c r="I105" t="e">
        <f t="shared" si="5"/>
        <v>#DIV/0!</v>
      </c>
      <c r="J105" t="e">
        <f t="shared" si="5"/>
        <v>#DIV/0!</v>
      </c>
      <c r="K105" t="e">
        <f t="shared" si="5"/>
        <v>#DIV/0!</v>
      </c>
      <c r="L105" t="e">
        <f t="shared" si="5"/>
        <v>#DIV/0!</v>
      </c>
      <c r="M105" t="e">
        <f t="shared" si="5"/>
        <v>#DIV/0!</v>
      </c>
      <c r="N105" t="e">
        <f t="shared" si="5"/>
        <v>#DIV/0!</v>
      </c>
      <c r="O105" t="e">
        <f t="shared" si="5"/>
        <v>#DIV/0!</v>
      </c>
      <c r="P105" t="e">
        <f t="shared" si="5"/>
        <v>#DIV/0!</v>
      </c>
      <c r="Q105" t="e">
        <f t="shared" si="5"/>
        <v>#DIV/0!</v>
      </c>
      <c r="R105" t="e">
        <f t="shared" si="5"/>
        <v>#DIV/0!</v>
      </c>
      <c r="S105" t="e">
        <f t="shared" si="5"/>
        <v>#DIV/0!</v>
      </c>
      <c r="T105" t="e">
        <f t="shared" si="5"/>
        <v>#DIV/0!</v>
      </c>
      <c r="U105" t="e">
        <f t="shared" si="5"/>
        <v>#DIV/0!</v>
      </c>
    </row>
    <row r="106" spans="23:24" ht="12.75">
      <c r="W106" s="1" t="s">
        <v>6</v>
      </c>
      <c r="X106" t="e">
        <f>AVERAGE(B104:U104)</f>
        <v>#DIV/0!</v>
      </c>
    </row>
    <row r="107" spans="23:24" ht="12.75">
      <c r="W107" s="1" t="s">
        <v>3</v>
      </c>
      <c r="X107" t="e">
        <f>STDEV(B104:U104)</f>
        <v>#DIV/0!</v>
      </c>
    </row>
    <row r="110" spans="23:24" ht="12.75">
      <c r="W110" s="1" t="s">
        <v>5</v>
      </c>
      <c r="X110" t="e">
        <f>AVERAGE(W2:W100)</f>
        <v>#DIV/0!</v>
      </c>
    </row>
    <row r="111" spans="23:24" ht="12.75">
      <c r="W111" s="1" t="s">
        <v>3</v>
      </c>
      <c r="X111" t="e">
        <f>STDEV(W2:W100)</f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Bradford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egarame2</dc:creator>
  <cp:keywords/>
  <dc:description/>
  <cp:lastModifiedBy>egarame2</cp:lastModifiedBy>
  <dcterms:created xsi:type="dcterms:W3CDTF">2004-04-09T15:56:55Z</dcterms:created>
  <dcterms:modified xsi:type="dcterms:W3CDTF">2004-04-11T09:14:10Z</dcterms:modified>
  <cp:category/>
  <cp:version/>
  <cp:contentType/>
  <cp:contentStatus/>
</cp:coreProperties>
</file>